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65" windowWidth="24330" windowHeight="10020" activeTab="0"/>
  </bookViews>
  <sheets>
    <sheet name="笔试成绩" sheetId="1" r:id="rId1"/>
  </sheets>
  <definedNames>
    <definedName name="_xlnm._FilterDatabase" localSheetId="0" hidden="1">'笔试成绩'!$A$2:$J$892</definedName>
  </definedNames>
  <calcPr fullCalcOnLoad="1"/>
</workbook>
</file>

<file path=xl/sharedStrings.xml><?xml version="1.0" encoding="utf-8"?>
<sst xmlns="http://schemas.openxmlformats.org/spreadsheetml/2006/main" count="4461" uniqueCount="1870">
  <si>
    <t>姓名</t>
  </si>
  <si>
    <t>报考单位</t>
  </si>
  <si>
    <t>报考岗位</t>
  </si>
  <si>
    <t>岗位代码</t>
  </si>
  <si>
    <t>招聘人数</t>
  </si>
  <si>
    <t>笔试成绩</t>
  </si>
  <si>
    <t>邓长江</t>
  </si>
  <si>
    <t>昆明市西山区发展投资集团有限公司</t>
  </si>
  <si>
    <t>安全生产专员</t>
  </si>
  <si>
    <t>29001</t>
  </si>
  <si>
    <t>22192102129</t>
  </si>
  <si>
    <t>常哲硕</t>
  </si>
  <si>
    <t>22191401417</t>
  </si>
  <si>
    <t>闫旭东</t>
  </si>
  <si>
    <t>22192102114</t>
  </si>
  <si>
    <t>谷志稳</t>
  </si>
  <si>
    <t>22191201206</t>
  </si>
  <si>
    <t>字赵丰</t>
  </si>
  <si>
    <t>22192002007</t>
  </si>
  <si>
    <t>尹斌杰</t>
  </si>
  <si>
    <t>22192102113</t>
  </si>
  <si>
    <t>段期哲</t>
  </si>
  <si>
    <t>22191401423</t>
  </si>
  <si>
    <t>徐朝林</t>
  </si>
  <si>
    <t>22191501526</t>
  </si>
  <si>
    <t>王伟</t>
  </si>
  <si>
    <t>22191701728</t>
  </si>
  <si>
    <t>钱子文</t>
  </si>
  <si>
    <t>22191901902</t>
  </si>
  <si>
    <t>薛明欣</t>
  </si>
  <si>
    <t>22191801824</t>
  </si>
  <si>
    <t>李本梅</t>
  </si>
  <si>
    <t>22191301308</t>
  </si>
  <si>
    <t>孔维磊</t>
  </si>
  <si>
    <t>22191601617</t>
  </si>
  <si>
    <t>龙健飞</t>
  </si>
  <si>
    <t>22192002005</t>
  </si>
  <si>
    <t>徐钒皓</t>
  </si>
  <si>
    <t>22191901927</t>
  </si>
  <si>
    <t>赖虹戎</t>
  </si>
  <si>
    <t>22192102128</t>
  </si>
  <si>
    <t>欧阳瑞</t>
  </si>
  <si>
    <t>22191301313</t>
  </si>
  <si>
    <t>汪帮辉</t>
  </si>
  <si>
    <t>22192102119</t>
  </si>
  <si>
    <t>季鸿彬</t>
  </si>
  <si>
    <t>22191501525</t>
  </si>
  <si>
    <t>杜师敏</t>
  </si>
  <si>
    <t>22191901911</t>
  </si>
  <si>
    <t>胡璘峰</t>
  </si>
  <si>
    <t>22191801802</t>
  </si>
  <si>
    <t>许丹</t>
  </si>
  <si>
    <t>22191301312</t>
  </si>
  <si>
    <t>张涛</t>
  </si>
  <si>
    <t>22191201223</t>
  </si>
  <si>
    <t>李嘉华</t>
  </si>
  <si>
    <t>22191301316</t>
  </si>
  <si>
    <t>冯诚</t>
  </si>
  <si>
    <t>22191501522</t>
  </si>
  <si>
    <t>桂俊文</t>
  </si>
  <si>
    <t>22191601609</t>
  </si>
  <si>
    <t>王建福</t>
  </si>
  <si>
    <t>22191601625</t>
  </si>
  <si>
    <t>徐婧</t>
  </si>
  <si>
    <t>22191801829</t>
  </si>
  <si>
    <t>李涛</t>
  </si>
  <si>
    <t>22191901908</t>
  </si>
  <si>
    <t>刘润琼</t>
  </si>
  <si>
    <t>22192002022</t>
  </si>
  <si>
    <t>李文煜</t>
  </si>
  <si>
    <t>文秘</t>
  </si>
  <si>
    <t>29002</t>
  </si>
  <si>
    <t>22192502718</t>
  </si>
  <si>
    <t>郭伦琪</t>
  </si>
  <si>
    <t>22192402616</t>
  </si>
  <si>
    <t>宦云高</t>
  </si>
  <si>
    <t>22192402614</t>
  </si>
  <si>
    <t>付仕盛</t>
  </si>
  <si>
    <t>22192502713</t>
  </si>
  <si>
    <t>李靖</t>
  </si>
  <si>
    <t>22192402605</t>
  </si>
  <si>
    <t>苏子皓</t>
  </si>
  <si>
    <t>22192502704</t>
  </si>
  <si>
    <t>徐梅芳</t>
  </si>
  <si>
    <t>22192702913</t>
  </si>
  <si>
    <t>杨建芬</t>
  </si>
  <si>
    <t>22192502712</t>
  </si>
  <si>
    <t>刘肖依</t>
  </si>
  <si>
    <t>22192702922</t>
  </si>
  <si>
    <t>付清涛</t>
  </si>
  <si>
    <t>22192602802</t>
  </si>
  <si>
    <t>王艳红</t>
  </si>
  <si>
    <t>22192702904</t>
  </si>
  <si>
    <t>刘玉萍</t>
  </si>
  <si>
    <t>22192702924</t>
  </si>
  <si>
    <t>韦文雅</t>
  </si>
  <si>
    <t>22192502711</t>
  </si>
  <si>
    <t>杨旭梅</t>
  </si>
  <si>
    <t>22192702908</t>
  </si>
  <si>
    <t>蒋玉婷</t>
  </si>
  <si>
    <t>22192702910</t>
  </si>
  <si>
    <t>陶晓梦</t>
  </si>
  <si>
    <t>22192502719</t>
  </si>
  <si>
    <t>唐谦</t>
  </si>
  <si>
    <t>22192602808</t>
  </si>
  <si>
    <t>赵友维</t>
  </si>
  <si>
    <t>22192502723</t>
  </si>
  <si>
    <t>郑琳</t>
  </si>
  <si>
    <t>22192402618</t>
  </si>
  <si>
    <t>包倩芸</t>
  </si>
  <si>
    <t>22192402610</t>
  </si>
  <si>
    <t>梁嘉元</t>
  </si>
  <si>
    <t>22192502715</t>
  </si>
  <si>
    <t>刘惠</t>
  </si>
  <si>
    <t>22192402612</t>
  </si>
  <si>
    <t>马秀春</t>
  </si>
  <si>
    <t>22192402622</t>
  </si>
  <si>
    <t>黄宜妍</t>
  </si>
  <si>
    <t>22192402624</t>
  </si>
  <si>
    <t>和叶菲</t>
  </si>
  <si>
    <t>22192502720</t>
  </si>
  <si>
    <t>杨兴国</t>
  </si>
  <si>
    <t>22192602803</t>
  </si>
  <si>
    <t>普庆</t>
  </si>
  <si>
    <t>22192602811</t>
  </si>
  <si>
    <t>王树兰</t>
  </si>
  <si>
    <t>22192602816</t>
  </si>
  <si>
    <t>杨康</t>
  </si>
  <si>
    <t>22192702907</t>
  </si>
  <si>
    <t>马巧芬</t>
  </si>
  <si>
    <t>22192702915</t>
  </si>
  <si>
    <t>李春宁</t>
  </si>
  <si>
    <t>人事专员</t>
  </si>
  <si>
    <t>29003</t>
  </si>
  <si>
    <t>22192302535</t>
  </si>
  <si>
    <t>谢明雯</t>
  </si>
  <si>
    <t>22192302527</t>
  </si>
  <si>
    <t>李骏驰</t>
  </si>
  <si>
    <t>22192302530</t>
  </si>
  <si>
    <t>何佳佳</t>
  </si>
  <si>
    <t>22192302538</t>
  </si>
  <si>
    <t>张福倩</t>
  </si>
  <si>
    <t>22192302506</t>
  </si>
  <si>
    <t>赵秀</t>
  </si>
  <si>
    <t>22191001029</t>
  </si>
  <si>
    <t>冯尧</t>
  </si>
  <si>
    <t>22191001022</t>
  </si>
  <si>
    <t>冷从荣</t>
  </si>
  <si>
    <t>22192302540</t>
  </si>
  <si>
    <t>任雯</t>
  </si>
  <si>
    <t>22191001017</t>
  </si>
  <si>
    <t>杨玉梅</t>
  </si>
  <si>
    <t>22191001027</t>
  </si>
  <si>
    <t>桂丽波</t>
  </si>
  <si>
    <t>22191001030</t>
  </si>
  <si>
    <t>杨春白雪</t>
  </si>
  <si>
    <t>22192302526</t>
  </si>
  <si>
    <t>孙国文</t>
  </si>
  <si>
    <t>22192302514</t>
  </si>
  <si>
    <t>李园</t>
  </si>
  <si>
    <t>22191001003</t>
  </si>
  <si>
    <t>杜建敏</t>
  </si>
  <si>
    <t>22192302542</t>
  </si>
  <si>
    <t>张迅</t>
  </si>
  <si>
    <t>22192302545</t>
  </si>
  <si>
    <t>邱欣星</t>
  </si>
  <si>
    <t>22191001028</t>
  </si>
  <si>
    <t>徐琪</t>
  </si>
  <si>
    <t>22192302522</t>
  </si>
  <si>
    <t>张耘硕</t>
  </si>
  <si>
    <t>22191001002</t>
  </si>
  <si>
    <t>吴梓晴</t>
  </si>
  <si>
    <t>22191001004</t>
  </si>
  <si>
    <t>毕晓敏</t>
  </si>
  <si>
    <t>22191001007</t>
  </si>
  <si>
    <t>许玲</t>
  </si>
  <si>
    <t>22191001026</t>
  </si>
  <si>
    <t>高红丽</t>
  </si>
  <si>
    <t>22192302517</t>
  </si>
  <si>
    <t>何正琼</t>
  </si>
  <si>
    <t>22192302521</t>
  </si>
  <si>
    <t>贾真珍</t>
  </si>
  <si>
    <t>22192302523</t>
  </si>
  <si>
    <t>姜园</t>
  </si>
  <si>
    <t>22192302528</t>
  </si>
  <si>
    <t>吴雪纯</t>
  </si>
  <si>
    <t>22192302534</t>
  </si>
  <si>
    <t>段晓溦</t>
  </si>
  <si>
    <t>22192302546</t>
  </si>
  <si>
    <t>赵顺铖</t>
  </si>
  <si>
    <t>22192302547</t>
  </si>
  <si>
    <t>苗泽睿</t>
  </si>
  <si>
    <t>22192302548</t>
  </si>
  <si>
    <t>何涛</t>
  </si>
  <si>
    <t>法务专员</t>
  </si>
  <si>
    <t>29004</t>
  </si>
  <si>
    <t>22192202207</t>
  </si>
  <si>
    <t>王超凡</t>
  </si>
  <si>
    <t>22192202209</t>
  </si>
  <si>
    <t>张富平</t>
  </si>
  <si>
    <t>22192202203</t>
  </si>
  <si>
    <t>付秋梅</t>
  </si>
  <si>
    <t>22192202214</t>
  </si>
  <si>
    <t>谭燮</t>
  </si>
  <si>
    <t>22192202208</t>
  </si>
  <si>
    <t>江钰莹</t>
  </si>
  <si>
    <t>22192202213</t>
  </si>
  <si>
    <t>张晓媛</t>
  </si>
  <si>
    <t>22192202202</t>
  </si>
  <si>
    <t>黄元</t>
  </si>
  <si>
    <t>22192202204</t>
  </si>
  <si>
    <t>王璇</t>
  </si>
  <si>
    <t>22192202201</t>
  </si>
  <si>
    <t>王秀萍</t>
  </si>
  <si>
    <t>22192202211</t>
  </si>
  <si>
    <t>杨流备</t>
  </si>
  <si>
    <t>22192202205</t>
  </si>
  <si>
    <t>杨文钦</t>
  </si>
  <si>
    <t>22192202206</t>
  </si>
  <si>
    <t>曾峙鑫</t>
  </si>
  <si>
    <t>22192202210</t>
  </si>
  <si>
    <t>杨晓燕</t>
  </si>
  <si>
    <t>22192202212</t>
  </si>
  <si>
    <t>周发升</t>
  </si>
  <si>
    <t>22192202215</t>
  </si>
  <si>
    <t>陈浩楠</t>
  </si>
  <si>
    <t>融资岗</t>
  </si>
  <si>
    <t>29005</t>
  </si>
  <si>
    <t>22190800842</t>
  </si>
  <si>
    <t>冯晗</t>
  </si>
  <si>
    <t>22190800807</t>
  </si>
  <si>
    <t>李文发</t>
  </si>
  <si>
    <t>22190800801</t>
  </si>
  <si>
    <t>刘妍</t>
  </si>
  <si>
    <t>22190800837</t>
  </si>
  <si>
    <t>许榕芝</t>
  </si>
  <si>
    <t>22190800815</t>
  </si>
  <si>
    <t>杨箫弦</t>
  </si>
  <si>
    <t>22190800817</t>
  </si>
  <si>
    <t>严绅</t>
  </si>
  <si>
    <t>22190800825</t>
  </si>
  <si>
    <t>朱相蓓</t>
  </si>
  <si>
    <t>22190800832</t>
  </si>
  <si>
    <t>昂海翠</t>
  </si>
  <si>
    <t>22190800808</t>
  </si>
  <si>
    <t>胡睿</t>
  </si>
  <si>
    <t>22190800805</t>
  </si>
  <si>
    <t>孙琰杰</t>
  </si>
  <si>
    <t>22190800813</t>
  </si>
  <si>
    <t>吴婷蓉</t>
  </si>
  <si>
    <t>22190800814</t>
  </si>
  <si>
    <t>武威</t>
  </si>
  <si>
    <t>22190800818</t>
  </si>
  <si>
    <t>方蓉</t>
  </si>
  <si>
    <t>22190800821</t>
  </si>
  <si>
    <t>赵娜</t>
  </si>
  <si>
    <t>22190800823</t>
  </si>
  <si>
    <t>樊雄</t>
  </si>
  <si>
    <t>22190800829</t>
  </si>
  <si>
    <t>王倩</t>
  </si>
  <si>
    <t>22190800830</t>
  </si>
  <si>
    <t>菊志俊</t>
  </si>
  <si>
    <t>22190800831</t>
  </si>
  <si>
    <t>邱健</t>
  </si>
  <si>
    <t>22190800836</t>
  </si>
  <si>
    <t>董彬</t>
  </si>
  <si>
    <t>22190800838</t>
  </si>
  <si>
    <t>卢文娟</t>
  </si>
  <si>
    <t>项目前期</t>
  </si>
  <si>
    <t>29006</t>
  </si>
  <si>
    <t>22191101148</t>
  </si>
  <si>
    <t>夏兴国</t>
  </si>
  <si>
    <t>22191101139</t>
  </si>
  <si>
    <t>李膨利</t>
  </si>
  <si>
    <t>22191101109</t>
  </si>
  <si>
    <t>罗启成</t>
  </si>
  <si>
    <t>22190500522</t>
  </si>
  <si>
    <t>刘航秀</t>
  </si>
  <si>
    <t>22190600606</t>
  </si>
  <si>
    <t>沈亚超</t>
  </si>
  <si>
    <t>22190400421</t>
  </si>
  <si>
    <t>瓦夏琳</t>
  </si>
  <si>
    <t>22190600609</t>
  </si>
  <si>
    <t>张宇</t>
  </si>
  <si>
    <t>22190500527</t>
  </si>
  <si>
    <t>栾光霄</t>
  </si>
  <si>
    <t>22190600603</t>
  </si>
  <si>
    <t>张守涛</t>
  </si>
  <si>
    <t>22191101136</t>
  </si>
  <si>
    <t>邓益劼</t>
  </si>
  <si>
    <t>22190500501</t>
  </si>
  <si>
    <t>刘皓文</t>
  </si>
  <si>
    <t>22190500515</t>
  </si>
  <si>
    <t>李沁璇</t>
  </si>
  <si>
    <t>22190400428</t>
  </si>
  <si>
    <t>颜姬</t>
  </si>
  <si>
    <t>22190500502</t>
  </si>
  <si>
    <t>牟磊</t>
  </si>
  <si>
    <t>22191101131</t>
  </si>
  <si>
    <t>寸益彬</t>
  </si>
  <si>
    <t>22191101135</t>
  </si>
  <si>
    <t>赵葳</t>
  </si>
  <si>
    <t>22191101126</t>
  </si>
  <si>
    <t>张左艳</t>
  </si>
  <si>
    <t>22190500520</t>
  </si>
  <si>
    <t>许展维</t>
  </si>
  <si>
    <t>22190500519</t>
  </si>
  <si>
    <t>龙凯迪</t>
  </si>
  <si>
    <t>22191101105</t>
  </si>
  <si>
    <t>宋登双</t>
  </si>
  <si>
    <t>22190500511</t>
  </si>
  <si>
    <t>陈睿</t>
  </si>
  <si>
    <t>22190400412</t>
  </si>
  <si>
    <t>李秋月</t>
  </si>
  <si>
    <t>22190600617</t>
  </si>
  <si>
    <t>范伟玮</t>
  </si>
  <si>
    <t>22190600602</t>
  </si>
  <si>
    <t>唐艾洁</t>
  </si>
  <si>
    <t>22190400401</t>
  </si>
  <si>
    <t>李倩</t>
  </si>
  <si>
    <t>22190500510</t>
  </si>
  <si>
    <t>白清露</t>
  </si>
  <si>
    <t>22191101115</t>
  </si>
  <si>
    <t>童逸飞</t>
  </si>
  <si>
    <t>22190400429</t>
  </si>
  <si>
    <t>李然</t>
  </si>
  <si>
    <t>22190500513</t>
  </si>
  <si>
    <t>李萍萍</t>
  </si>
  <si>
    <t>22191101110</t>
  </si>
  <si>
    <t>杨炤虎</t>
  </si>
  <si>
    <t>22190600626</t>
  </si>
  <si>
    <t>徐旺章</t>
  </si>
  <si>
    <t>22190400420</t>
  </si>
  <si>
    <t>张恒</t>
  </si>
  <si>
    <t>22191101146</t>
  </si>
  <si>
    <t>张辛</t>
  </si>
  <si>
    <t>22191101111</t>
  </si>
  <si>
    <t>王天宇</t>
  </si>
  <si>
    <t>22191101130</t>
  </si>
  <si>
    <t>彭瑞熙</t>
  </si>
  <si>
    <t>22191101102</t>
  </si>
  <si>
    <t>唐玉芹</t>
  </si>
  <si>
    <t>22191101124</t>
  </si>
  <si>
    <t>丁怡清</t>
  </si>
  <si>
    <t>22190500505</t>
  </si>
  <si>
    <t>李文成</t>
  </si>
  <si>
    <t>22190600605</t>
  </si>
  <si>
    <t>潘先荣</t>
  </si>
  <si>
    <t>22190600610</t>
  </si>
  <si>
    <t>余清清</t>
  </si>
  <si>
    <t>22190500506</t>
  </si>
  <si>
    <t>李符婷</t>
  </si>
  <si>
    <t>22190400411</t>
  </si>
  <si>
    <t>杨晨</t>
  </si>
  <si>
    <t>22190400410</t>
  </si>
  <si>
    <t>刘舟</t>
  </si>
  <si>
    <t>22190400425</t>
  </si>
  <si>
    <t>闵忠芳</t>
  </si>
  <si>
    <t>22190500504</t>
  </si>
  <si>
    <t>周杰</t>
  </si>
  <si>
    <t>22190500516</t>
  </si>
  <si>
    <t>蒋清林</t>
  </si>
  <si>
    <t>22190500524</t>
  </si>
  <si>
    <t>汪绍争</t>
  </si>
  <si>
    <t>22190600614</t>
  </si>
  <si>
    <t>李晨韵</t>
  </si>
  <si>
    <t>22190600621</t>
  </si>
  <si>
    <t>马迎超</t>
  </si>
  <si>
    <t>22190600623</t>
  </si>
  <si>
    <t>吴潇</t>
  </si>
  <si>
    <t>22191101104</t>
  </si>
  <si>
    <t>拔秀梅</t>
  </si>
  <si>
    <t>22191101114</t>
  </si>
  <si>
    <t>杨子龙</t>
  </si>
  <si>
    <t>22191101125</t>
  </si>
  <si>
    <t>余俊楷</t>
  </si>
  <si>
    <t>22191101129</t>
  </si>
  <si>
    <t>海灵娥</t>
  </si>
  <si>
    <t>22191101134</t>
  </si>
  <si>
    <t>施怡</t>
  </si>
  <si>
    <t>22191101137</t>
  </si>
  <si>
    <t>阿克国材</t>
  </si>
  <si>
    <t>22191101141</t>
  </si>
  <si>
    <t>余武</t>
  </si>
  <si>
    <t>施工管理专员</t>
  </si>
  <si>
    <t>29007</t>
  </si>
  <si>
    <t>22192102130</t>
  </si>
  <si>
    <t>刘青山</t>
  </si>
  <si>
    <t>22191501528</t>
  </si>
  <si>
    <t>张鑫</t>
  </si>
  <si>
    <t>22191901909</t>
  </si>
  <si>
    <t>罗曦</t>
  </si>
  <si>
    <t>22192102104</t>
  </si>
  <si>
    <t>晏庆锋</t>
  </si>
  <si>
    <t>22191501516</t>
  </si>
  <si>
    <t>孙迪</t>
  </si>
  <si>
    <t>22192002009</t>
  </si>
  <si>
    <t>陈光宇</t>
  </si>
  <si>
    <t>22191301328</t>
  </si>
  <si>
    <t>张晶焱</t>
  </si>
  <si>
    <t>22191401406</t>
  </si>
  <si>
    <t>徐良</t>
  </si>
  <si>
    <t>22191701711</t>
  </si>
  <si>
    <t>赵睿</t>
  </si>
  <si>
    <t>22191801821</t>
  </si>
  <si>
    <t>邵国</t>
  </si>
  <si>
    <t>22191601615</t>
  </si>
  <si>
    <t>颜叶青</t>
  </si>
  <si>
    <t>22191801816</t>
  </si>
  <si>
    <t>袁历</t>
  </si>
  <si>
    <t>22191701705</t>
  </si>
  <si>
    <t>黄照金</t>
  </si>
  <si>
    <t>22191201213</t>
  </si>
  <si>
    <t>王东</t>
  </si>
  <si>
    <t>22192002021</t>
  </si>
  <si>
    <t>魏豫琪</t>
  </si>
  <si>
    <t>22191301311</t>
  </si>
  <si>
    <t>宋齐</t>
  </si>
  <si>
    <t>22191201208</t>
  </si>
  <si>
    <t>王亚超</t>
  </si>
  <si>
    <t>22191401401</t>
  </si>
  <si>
    <t>田蔓</t>
  </si>
  <si>
    <t>22191601605</t>
  </si>
  <si>
    <t>王光卫</t>
  </si>
  <si>
    <t>22191601610</t>
  </si>
  <si>
    <t>潘先卓</t>
  </si>
  <si>
    <t>22191701704</t>
  </si>
  <si>
    <t>罗成刚</t>
  </si>
  <si>
    <t>22191701708</t>
  </si>
  <si>
    <t>杨一鹏</t>
  </si>
  <si>
    <t>22191701713</t>
  </si>
  <si>
    <t>李锐</t>
  </si>
  <si>
    <t>22191701720</t>
  </si>
  <si>
    <t>叶杜杜</t>
  </si>
  <si>
    <t>22191801815</t>
  </si>
  <si>
    <t>李鑫源</t>
  </si>
  <si>
    <t>22191801818</t>
  </si>
  <si>
    <t>杨锐周</t>
  </si>
  <si>
    <t>22191801827</t>
  </si>
  <si>
    <t>陈松</t>
  </si>
  <si>
    <t>22192002014</t>
  </si>
  <si>
    <t>戈同同</t>
  </si>
  <si>
    <t>22192102102</t>
  </si>
  <si>
    <t>金朝柱</t>
  </si>
  <si>
    <t>22192102116</t>
  </si>
  <si>
    <t>王迪</t>
  </si>
  <si>
    <t>昆明市西山区自然资源综合服务有限公司</t>
  </si>
  <si>
    <t>行政专员</t>
  </si>
  <si>
    <t>29008</t>
  </si>
  <si>
    <t>22192502709</t>
  </si>
  <si>
    <t>周鹏</t>
  </si>
  <si>
    <t>22192702905</t>
  </si>
  <si>
    <t>杨云开</t>
  </si>
  <si>
    <t>22192402625</t>
  </si>
  <si>
    <t>张婷</t>
  </si>
  <si>
    <t>22192402603</t>
  </si>
  <si>
    <t>郑雅文</t>
  </si>
  <si>
    <t>22192602815</t>
  </si>
  <si>
    <t>吴宜韩</t>
  </si>
  <si>
    <t>22192602812</t>
  </si>
  <si>
    <t>陈贵兰</t>
  </si>
  <si>
    <t>22192502702</t>
  </si>
  <si>
    <t>丁国星</t>
  </si>
  <si>
    <t>22192502722</t>
  </si>
  <si>
    <t>吴雨洲</t>
  </si>
  <si>
    <t>22192602809</t>
  </si>
  <si>
    <t>梁瀚</t>
  </si>
  <si>
    <t>22192702903</t>
  </si>
  <si>
    <t>王雪玲</t>
  </si>
  <si>
    <t>22192402601</t>
  </si>
  <si>
    <t>杨惠宇</t>
  </si>
  <si>
    <t>22192702902</t>
  </si>
  <si>
    <t>李小华</t>
  </si>
  <si>
    <t>22192602821</t>
  </si>
  <si>
    <t>沈文华</t>
  </si>
  <si>
    <t>22192602819</t>
  </si>
  <si>
    <t>钱勇安</t>
  </si>
  <si>
    <t>22192502703</t>
  </si>
  <si>
    <t>王爽</t>
  </si>
  <si>
    <t>22192702911</t>
  </si>
  <si>
    <t>孙显会</t>
  </si>
  <si>
    <t>22192502708</t>
  </si>
  <si>
    <t>孙婧</t>
  </si>
  <si>
    <t>22192402606</t>
  </si>
  <si>
    <t>何钰</t>
  </si>
  <si>
    <t>22192502716</t>
  </si>
  <si>
    <t>莫薇</t>
  </si>
  <si>
    <t>22192402619</t>
  </si>
  <si>
    <t>张吉</t>
  </si>
  <si>
    <t>22192602818</t>
  </si>
  <si>
    <t>夏文东</t>
  </si>
  <si>
    <t>22192402602</t>
  </si>
  <si>
    <t>李金玉</t>
  </si>
  <si>
    <t>22192402608</t>
  </si>
  <si>
    <t>徐婷</t>
  </si>
  <si>
    <t>22192402611</t>
  </si>
  <si>
    <t>李欣润</t>
  </si>
  <si>
    <t>22192402615</t>
  </si>
  <si>
    <t>赵忠礼</t>
  </si>
  <si>
    <t>22192602804</t>
  </si>
  <si>
    <t>徐萱凝</t>
  </si>
  <si>
    <t>22192602810</t>
  </si>
  <si>
    <t>王晶</t>
  </si>
  <si>
    <t>22192702901</t>
  </si>
  <si>
    <t>曹克丽</t>
  </si>
  <si>
    <t>22192702914</t>
  </si>
  <si>
    <t>金俊贤</t>
  </si>
  <si>
    <t>22192702918</t>
  </si>
  <si>
    <t>李翔</t>
  </si>
  <si>
    <t>市场专员</t>
  </si>
  <si>
    <t>29009</t>
  </si>
  <si>
    <t>22190700706</t>
  </si>
  <si>
    <t>和紫东</t>
  </si>
  <si>
    <t>22190900913</t>
  </si>
  <si>
    <t>李剑飞</t>
  </si>
  <si>
    <t>22190700707</t>
  </si>
  <si>
    <t>罗洪</t>
  </si>
  <si>
    <t>22190700711</t>
  </si>
  <si>
    <t>田玉玲</t>
  </si>
  <si>
    <t>22190900912</t>
  </si>
  <si>
    <t>高旸</t>
  </si>
  <si>
    <t>22190900903</t>
  </si>
  <si>
    <t>吕仲强</t>
  </si>
  <si>
    <t>22190900918</t>
  </si>
  <si>
    <t>罗飞</t>
  </si>
  <si>
    <t>22190700701</t>
  </si>
  <si>
    <t>朱陶兰</t>
  </si>
  <si>
    <t>22190900914</t>
  </si>
  <si>
    <t>高双飞</t>
  </si>
  <si>
    <t>22190900902</t>
  </si>
  <si>
    <t>廖薪云</t>
  </si>
  <si>
    <t>22190900920</t>
  </si>
  <si>
    <t>江艺朋</t>
  </si>
  <si>
    <t>22190700717</t>
  </si>
  <si>
    <t>刘玲</t>
  </si>
  <si>
    <t>22190700714</t>
  </si>
  <si>
    <t>刘佳</t>
  </si>
  <si>
    <t>22190900916</t>
  </si>
  <si>
    <t>王玉泉</t>
  </si>
  <si>
    <t>22190700713</t>
  </si>
  <si>
    <t>王俊</t>
  </si>
  <si>
    <t>22190700703</t>
  </si>
  <si>
    <t>施政</t>
  </si>
  <si>
    <t>22190700722</t>
  </si>
  <si>
    <t>古代民</t>
  </si>
  <si>
    <t>22190900926</t>
  </si>
  <si>
    <t>王凡</t>
  </si>
  <si>
    <t>22190700726</t>
  </si>
  <si>
    <t>陆月</t>
  </si>
  <si>
    <t>22190700729</t>
  </si>
  <si>
    <t>鲁健</t>
  </si>
  <si>
    <t>22190700704</t>
  </si>
  <si>
    <t>何春丽</t>
  </si>
  <si>
    <t>22190700721</t>
  </si>
  <si>
    <t>杜秋佑</t>
  </si>
  <si>
    <t>22190900915</t>
  </si>
  <si>
    <t>张黎明</t>
  </si>
  <si>
    <t>22190700712</t>
  </si>
  <si>
    <t>王近吉</t>
  </si>
  <si>
    <t>22190700702</t>
  </si>
  <si>
    <t>杨蕾</t>
  </si>
  <si>
    <t>22190900922</t>
  </si>
  <si>
    <t>周学旺</t>
  </si>
  <si>
    <t>22190700715</t>
  </si>
  <si>
    <t>杨霆甦</t>
  </si>
  <si>
    <t>22190700718</t>
  </si>
  <si>
    <t>潘奕龙</t>
  </si>
  <si>
    <t>22190900925</t>
  </si>
  <si>
    <t>尹东伟</t>
  </si>
  <si>
    <t>22190900927</t>
  </si>
  <si>
    <t>和锦骏</t>
  </si>
  <si>
    <t>22190900929</t>
  </si>
  <si>
    <t>郭秋芸</t>
  </si>
  <si>
    <t>昆明市西山区教育投资有限公司</t>
  </si>
  <si>
    <t>党建专员</t>
  </si>
  <si>
    <t>29010</t>
  </si>
  <si>
    <t>22192602813</t>
  </si>
  <si>
    <t>郝正</t>
  </si>
  <si>
    <t>22192602823</t>
  </si>
  <si>
    <t>殷恺徽</t>
  </si>
  <si>
    <t>22192602820</t>
  </si>
  <si>
    <t>马垫</t>
  </si>
  <si>
    <t>22192702906</t>
  </si>
  <si>
    <t>付佳</t>
  </si>
  <si>
    <t>22192502714</t>
  </si>
  <si>
    <t>程伟平</t>
  </si>
  <si>
    <t>22192502717</t>
  </si>
  <si>
    <t>杨宏</t>
  </si>
  <si>
    <t>22192602805</t>
  </si>
  <si>
    <t>申琼</t>
  </si>
  <si>
    <t>投资运营部部门职员（报建报规方向）</t>
  </si>
  <si>
    <t>29011</t>
  </si>
  <si>
    <t>22191101118</t>
  </si>
  <si>
    <t>霍春妮</t>
  </si>
  <si>
    <t>22190600607</t>
  </si>
  <si>
    <t>朱宇</t>
  </si>
  <si>
    <t>22190400424</t>
  </si>
  <si>
    <t>樊丽</t>
  </si>
  <si>
    <t>22190500509</t>
  </si>
  <si>
    <t>李方龙</t>
  </si>
  <si>
    <t>22190400430</t>
  </si>
  <si>
    <t>卢进芳</t>
  </si>
  <si>
    <t>22190400413</t>
  </si>
  <si>
    <t>车洪</t>
  </si>
  <si>
    <t>22191101147</t>
  </si>
  <si>
    <t>罗丽华</t>
  </si>
  <si>
    <t>22190400416</t>
  </si>
  <si>
    <t>王建册</t>
  </si>
  <si>
    <t>22190500521</t>
  </si>
  <si>
    <t>余洋</t>
  </si>
  <si>
    <t>22191101107</t>
  </si>
  <si>
    <t>马永思</t>
  </si>
  <si>
    <t>22191101127</t>
  </si>
  <si>
    <t>孔德欣</t>
  </si>
  <si>
    <t>22191101140</t>
  </si>
  <si>
    <t>22190500514</t>
  </si>
  <si>
    <t>王雅贤</t>
  </si>
  <si>
    <t>22190600604</t>
  </si>
  <si>
    <t>张芳芳</t>
  </si>
  <si>
    <t>22190500507</t>
  </si>
  <si>
    <t>高娜</t>
  </si>
  <si>
    <t>22191101128</t>
  </si>
  <si>
    <t>杨娅</t>
  </si>
  <si>
    <t>22191101138</t>
  </si>
  <si>
    <t>普丽梅</t>
  </si>
  <si>
    <t>22190600624</t>
  </si>
  <si>
    <t>奎文芳</t>
  </si>
  <si>
    <t>22190600615</t>
  </si>
  <si>
    <t>赵山珊</t>
  </si>
  <si>
    <t>22190400407</t>
  </si>
  <si>
    <t>孙圆</t>
  </si>
  <si>
    <t>22190500525</t>
  </si>
  <si>
    <t>岳俊伟</t>
  </si>
  <si>
    <t>22191101108</t>
  </si>
  <si>
    <t>李双发</t>
  </si>
  <si>
    <t>22190400403</t>
  </si>
  <si>
    <t>严珺译</t>
  </si>
  <si>
    <t>22190400406</t>
  </si>
  <si>
    <t>高煜江</t>
  </si>
  <si>
    <t>22190500523</t>
  </si>
  <si>
    <t>罗婧妤</t>
  </si>
  <si>
    <t>22190600619</t>
  </si>
  <si>
    <t>何睿</t>
  </si>
  <si>
    <t>22190600620</t>
  </si>
  <si>
    <t>高楚云</t>
  </si>
  <si>
    <t>22191101142</t>
  </si>
  <si>
    <t>刘菲菲</t>
  </si>
  <si>
    <t>22191101143</t>
  </si>
  <si>
    <t>周云斌</t>
  </si>
  <si>
    <t>昆明市西山区综合服务有限公司</t>
  </si>
  <si>
    <t>行政文秘岗</t>
  </si>
  <si>
    <t>29013</t>
  </si>
  <si>
    <t>22192402617</t>
  </si>
  <si>
    <t>朱艳</t>
  </si>
  <si>
    <t>22192502721</t>
  </si>
  <si>
    <t>钱斌</t>
  </si>
  <si>
    <t>22192602806</t>
  </si>
  <si>
    <t>徐舒虹</t>
  </si>
  <si>
    <t>22192602801</t>
  </si>
  <si>
    <t>顾树林</t>
  </si>
  <si>
    <t>22192502706</t>
  </si>
  <si>
    <t>戴文君</t>
  </si>
  <si>
    <t>22192402604</t>
  </si>
  <si>
    <t>段华梅</t>
  </si>
  <si>
    <t>22192702923</t>
  </si>
  <si>
    <t>周颖</t>
  </si>
  <si>
    <t>22192702919</t>
  </si>
  <si>
    <t>李航</t>
  </si>
  <si>
    <t>22192602807</t>
  </si>
  <si>
    <t>吴松阳</t>
  </si>
  <si>
    <t>22192602824</t>
  </si>
  <si>
    <t>李恒琪</t>
  </si>
  <si>
    <t>22192702909</t>
  </si>
  <si>
    <t>吕继寒</t>
  </si>
  <si>
    <t>22192602822</t>
  </si>
  <si>
    <t>蒋自菊</t>
  </si>
  <si>
    <t>22192702921</t>
  </si>
  <si>
    <t>徐一娟</t>
  </si>
  <si>
    <t>22192402621</t>
  </si>
  <si>
    <t>魏瑞云</t>
  </si>
  <si>
    <t>22192702920</t>
  </si>
  <si>
    <t>张秋娴</t>
  </si>
  <si>
    <t>22192502701</t>
  </si>
  <si>
    <t>田永定</t>
  </si>
  <si>
    <t>22192402607</t>
  </si>
  <si>
    <t>袁泽龙</t>
  </si>
  <si>
    <t>22192402620</t>
  </si>
  <si>
    <t>杨雅淇</t>
  </si>
  <si>
    <t>22192702916</t>
  </si>
  <si>
    <t>王兴元</t>
  </si>
  <si>
    <t>22192502710</t>
  </si>
  <si>
    <t>太晓昕</t>
  </si>
  <si>
    <t>22192402609</t>
  </si>
  <si>
    <t>文舒舒</t>
  </si>
  <si>
    <t>22192402613</t>
  </si>
  <si>
    <t>韩彦斌</t>
  </si>
  <si>
    <t>22192402623</t>
  </si>
  <si>
    <t>李明慧</t>
  </si>
  <si>
    <t>22192502705</t>
  </si>
  <si>
    <t>江昱霏</t>
  </si>
  <si>
    <t>22192502707</t>
  </si>
  <si>
    <t>杨思迪</t>
  </si>
  <si>
    <t>22192502724</t>
  </si>
  <si>
    <t>李娜</t>
  </si>
  <si>
    <t>22192602814</t>
  </si>
  <si>
    <t>王璐</t>
  </si>
  <si>
    <t>22192602817</t>
  </si>
  <si>
    <t>谈梦娇</t>
  </si>
  <si>
    <t>22192702912</t>
  </si>
  <si>
    <t>王秋莹</t>
  </si>
  <si>
    <t>22192702917</t>
  </si>
  <si>
    <t>赵炉山</t>
  </si>
  <si>
    <t>人力资源专业技术业务岗</t>
  </si>
  <si>
    <t>29014</t>
  </si>
  <si>
    <t>22192302512</t>
  </si>
  <si>
    <t>周妍吟</t>
  </si>
  <si>
    <t>22192302536</t>
  </si>
  <si>
    <t>罗丽琼</t>
  </si>
  <si>
    <t>22192302505</t>
  </si>
  <si>
    <t>金鹏</t>
  </si>
  <si>
    <t>22192302515</t>
  </si>
  <si>
    <t>洪宇</t>
  </si>
  <si>
    <t>22192302543</t>
  </si>
  <si>
    <t>吴志鹏</t>
  </si>
  <si>
    <t>22192302501</t>
  </si>
  <si>
    <t>李越</t>
  </si>
  <si>
    <t>22191001005</t>
  </si>
  <si>
    <t>杨玉茸</t>
  </si>
  <si>
    <t>22191001011</t>
  </si>
  <si>
    <t>李飞燕</t>
  </si>
  <si>
    <t>22191001018</t>
  </si>
  <si>
    <t>段芳倩</t>
  </si>
  <si>
    <t>22192302544</t>
  </si>
  <si>
    <t>娄琼</t>
  </si>
  <si>
    <t>22191001014</t>
  </si>
  <si>
    <t>金丹娜</t>
  </si>
  <si>
    <t>22192302504</t>
  </si>
  <si>
    <t>叶芮熙</t>
  </si>
  <si>
    <t>22192302509</t>
  </si>
  <si>
    <t>杨培超</t>
  </si>
  <si>
    <t>22192302525</t>
  </si>
  <si>
    <t>李楠</t>
  </si>
  <si>
    <t>22192302503</t>
  </si>
  <si>
    <t>杨子谋</t>
  </si>
  <si>
    <t>22192302508</t>
  </si>
  <si>
    <t>邬远莉</t>
  </si>
  <si>
    <t>22191001015</t>
  </si>
  <si>
    <t>张全蓉</t>
  </si>
  <si>
    <t>22192302533</t>
  </si>
  <si>
    <t>孙伟博</t>
  </si>
  <si>
    <t>22192302510</t>
  </si>
  <si>
    <t>杨璐榕</t>
  </si>
  <si>
    <t>22191001024</t>
  </si>
  <si>
    <t>崔焯羽</t>
  </si>
  <si>
    <t>22191001001</t>
  </si>
  <si>
    <t>高素洁</t>
  </si>
  <si>
    <t>22191001012</t>
  </si>
  <si>
    <t>田张青青</t>
  </si>
  <si>
    <t>22191001013</t>
  </si>
  <si>
    <t>任健</t>
  </si>
  <si>
    <t>22191001016</t>
  </si>
  <si>
    <t>王爱文</t>
  </si>
  <si>
    <t>22191001019</t>
  </si>
  <si>
    <t>梁馨月</t>
  </si>
  <si>
    <t>22192302511</t>
  </si>
  <si>
    <t>何绍辉</t>
  </si>
  <si>
    <t>22192302516</t>
  </si>
  <si>
    <t>李国倩</t>
  </si>
  <si>
    <t>22192302524</t>
  </si>
  <si>
    <t>余孟</t>
  </si>
  <si>
    <t>22192302537</t>
  </si>
  <si>
    <t>沈春</t>
  </si>
  <si>
    <t>22192302539</t>
  </si>
  <si>
    <t>张磊</t>
  </si>
  <si>
    <t>档案管理专业技术业务岗</t>
  </si>
  <si>
    <t>29015</t>
  </si>
  <si>
    <t>22190100121</t>
  </si>
  <si>
    <t>李浩宇</t>
  </si>
  <si>
    <t>22190100115</t>
  </si>
  <si>
    <t>王天皓</t>
  </si>
  <si>
    <t>22190100147</t>
  </si>
  <si>
    <t>张学伟</t>
  </si>
  <si>
    <t>22190100126</t>
  </si>
  <si>
    <t>王帷璨</t>
  </si>
  <si>
    <t>22190100152</t>
  </si>
  <si>
    <t>程晨</t>
  </si>
  <si>
    <t>22190100149</t>
  </si>
  <si>
    <t>董钊</t>
  </si>
  <si>
    <t>22190100109</t>
  </si>
  <si>
    <t>陈亚东</t>
  </si>
  <si>
    <t>22190100146</t>
  </si>
  <si>
    <t>万小跃</t>
  </si>
  <si>
    <t>22190100105</t>
  </si>
  <si>
    <t>沈浩</t>
  </si>
  <si>
    <t>22190100119</t>
  </si>
  <si>
    <t>汤红斌</t>
  </si>
  <si>
    <t>22190100116</t>
  </si>
  <si>
    <t>赵锐</t>
  </si>
  <si>
    <t>22190100101</t>
  </si>
  <si>
    <t>柳捡君</t>
  </si>
  <si>
    <t>22190100110</t>
  </si>
  <si>
    <t>杨朱伍</t>
  </si>
  <si>
    <t>22190100131</t>
  </si>
  <si>
    <t>李银</t>
  </si>
  <si>
    <t>22190100143</t>
  </si>
  <si>
    <t>梅茂林</t>
  </si>
  <si>
    <t>22190100150</t>
  </si>
  <si>
    <t>甘瑞红</t>
  </si>
  <si>
    <t>29016</t>
  </si>
  <si>
    <t>22190100106</t>
  </si>
  <si>
    <t>杨金燕</t>
  </si>
  <si>
    <t>22190100128</t>
  </si>
  <si>
    <t>肖秀梅</t>
  </si>
  <si>
    <t>22190100144</t>
  </si>
  <si>
    <t>李俊梅</t>
  </si>
  <si>
    <t>22190100112</t>
  </si>
  <si>
    <t>鲁珂羽</t>
  </si>
  <si>
    <t>22190100153</t>
  </si>
  <si>
    <t>王玲娟</t>
  </si>
  <si>
    <t>22190100133</t>
  </si>
  <si>
    <t>李敏</t>
  </si>
  <si>
    <t>22190100113</t>
  </si>
  <si>
    <t>龙泳</t>
  </si>
  <si>
    <t>22190100120</t>
  </si>
  <si>
    <t>单洪杰</t>
  </si>
  <si>
    <t>22190100111</t>
  </si>
  <si>
    <t>但俊荣</t>
  </si>
  <si>
    <t>22190100118</t>
  </si>
  <si>
    <t>唐仙琴</t>
  </si>
  <si>
    <t>22190100151</t>
  </si>
  <si>
    <t>陈梅</t>
  </si>
  <si>
    <t>22190100102</t>
  </si>
  <si>
    <t>常钰佳</t>
  </si>
  <si>
    <t>22190100104</t>
  </si>
  <si>
    <t>王园园</t>
  </si>
  <si>
    <t>22190100140</t>
  </si>
  <si>
    <t>22190100135</t>
  </si>
  <si>
    <t>于宛灵</t>
  </si>
  <si>
    <t>22190100156</t>
  </si>
  <si>
    <t>靳园园</t>
  </si>
  <si>
    <t>22190100154</t>
  </si>
  <si>
    <t>周兰妹</t>
  </si>
  <si>
    <t>22190100107</t>
  </si>
  <si>
    <t>张正彦</t>
  </si>
  <si>
    <t>22190100114</t>
  </si>
  <si>
    <t>杨正莲</t>
  </si>
  <si>
    <t>22190100130</t>
  </si>
  <si>
    <t>杨翠霞</t>
  </si>
  <si>
    <t>22190100141</t>
  </si>
  <si>
    <t>吴雪</t>
  </si>
  <si>
    <t>22190100117</t>
  </si>
  <si>
    <t>张梓瑞</t>
  </si>
  <si>
    <t>22190100125</t>
  </si>
  <si>
    <t>段秋</t>
  </si>
  <si>
    <t>22190100127</t>
  </si>
  <si>
    <t>李丹娜</t>
  </si>
  <si>
    <t>22190100132</t>
  </si>
  <si>
    <t>丁燕</t>
  </si>
  <si>
    <t>22190100134</t>
  </si>
  <si>
    <t>杨艺敏</t>
  </si>
  <si>
    <t>22190100137</t>
  </si>
  <si>
    <t>唐凤</t>
  </si>
  <si>
    <t>22190100139</t>
  </si>
  <si>
    <t>李天生</t>
  </si>
  <si>
    <t>昆明市西山区城改置地发展有限公司</t>
  </si>
  <si>
    <t>综合岗</t>
  </si>
  <si>
    <t>29017</t>
  </si>
  <si>
    <t>22191001025</t>
  </si>
  <si>
    <t>何希梅</t>
  </si>
  <si>
    <t>22192302507</t>
  </si>
  <si>
    <t>游杰</t>
  </si>
  <si>
    <t>22192302513</t>
  </si>
  <si>
    <t>张世勇</t>
  </si>
  <si>
    <t>22191001023</t>
  </si>
  <si>
    <t>李宜</t>
  </si>
  <si>
    <t>22191001021</t>
  </si>
  <si>
    <t>杨尧</t>
  </si>
  <si>
    <t>22191001008</t>
  </si>
  <si>
    <t>王倩茹</t>
  </si>
  <si>
    <t>22192302529</t>
  </si>
  <si>
    <t>余晓波</t>
  </si>
  <si>
    <t>22192302502</t>
  </si>
  <si>
    <t>王军辉</t>
  </si>
  <si>
    <t>22191001006</t>
  </si>
  <si>
    <t>夏丹</t>
  </si>
  <si>
    <t>22191001010</t>
  </si>
  <si>
    <t>马龙</t>
  </si>
  <si>
    <t>22192302541</t>
  </si>
  <si>
    <t>李阳</t>
  </si>
  <si>
    <t>22192302518</t>
  </si>
  <si>
    <t>许洁</t>
  </si>
  <si>
    <t>22192302531</t>
  </si>
  <si>
    <t>翁艳娇</t>
  </si>
  <si>
    <t>22192302519</t>
  </si>
  <si>
    <t>龙妍吉</t>
  </si>
  <si>
    <t>22191001009</t>
  </si>
  <si>
    <t>22191001020</t>
  </si>
  <si>
    <t>王丹</t>
  </si>
  <si>
    <t>22192302520</t>
  </si>
  <si>
    <t>杨林会</t>
  </si>
  <si>
    <t>22192302532</t>
  </si>
  <si>
    <t>张婧雅</t>
  </si>
  <si>
    <t>前期开发部工作人员</t>
  </si>
  <si>
    <t>29018</t>
  </si>
  <si>
    <t>22190100129</t>
  </si>
  <si>
    <t>曾惠</t>
  </si>
  <si>
    <t>22190100103</t>
  </si>
  <si>
    <t>马正钢</t>
  </si>
  <si>
    <t>22190100136</t>
  </si>
  <si>
    <t>杨忠会</t>
  </si>
  <si>
    <t>22190100155</t>
  </si>
  <si>
    <t>杜林福</t>
  </si>
  <si>
    <t>22190100148</t>
  </si>
  <si>
    <t>速娜</t>
  </si>
  <si>
    <t>22190100122</t>
  </si>
  <si>
    <t>李旌源</t>
  </si>
  <si>
    <t>22190100145</t>
  </si>
  <si>
    <t>栾夏春</t>
  </si>
  <si>
    <t>22190100108</t>
  </si>
  <si>
    <t>史超</t>
  </si>
  <si>
    <t>22190100123</t>
  </si>
  <si>
    <t>曾泽宏</t>
  </si>
  <si>
    <t>22190100124</t>
  </si>
  <si>
    <t>马龙君</t>
  </si>
  <si>
    <t>22190100138</t>
  </si>
  <si>
    <t>李俊衡</t>
  </si>
  <si>
    <t>22190100142</t>
  </si>
  <si>
    <t>徐光炜</t>
  </si>
  <si>
    <t>建筑设计专员</t>
  </si>
  <si>
    <t>29019</t>
  </si>
  <si>
    <t>22190300301</t>
  </si>
  <si>
    <t>王吉萍</t>
  </si>
  <si>
    <t>22190300323</t>
  </si>
  <si>
    <t>马蛟</t>
  </si>
  <si>
    <t>22190300308</t>
  </si>
  <si>
    <t>孔令兴</t>
  </si>
  <si>
    <t>22190300329</t>
  </si>
  <si>
    <t>侯兴华</t>
  </si>
  <si>
    <t>22190300302</t>
  </si>
  <si>
    <t>戴征秀</t>
  </si>
  <si>
    <t>22190300307</t>
  </si>
  <si>
    <t>洪黎明</t>
  </si>
  <si>
    <t>22190300315</t>
  </si>
  <si>
    <t>杨益良</t>
  </si>
  <si>
    <t>22190300309</t>
  </si>
  <si>
    <t>谢岳彬</t>
  </si>
  <si>
    <t>22190300304</t>
  </si>
  <si>
    <t>杨晓湉</t>
  </si>
  <si>
    <t>22190300330</t>
  </si>
  <si>
    <t>高文云</t>
  </si>
  <si>
    <t>22190300313</t>
  </si>
  <si>
    <t>李福祥</t>
  </si>
  <si>
    <t>22190300327</t>
  </si>
  <si>
    <t>熊俊霖</t>
  </si>
  <si>
    <t>22190300311</t>
  </si>
  <si>
    <t>丁伟</t>
  </si>
  <si>
    <t>22190300306</t>
  </si>
  <si>
    <t>薛杭</t>
  </si>
  <si>
    <t>22190300310</t>
  </si>
  <si>
    <t>李仁金</t>
  </si>
  <si>
    <t>22190300325</t>
  </si>
  <si>
    <t>魏鑫</t>
  </si>
  <si>
    <t>22190300320</t>
  </si>
  <si>
    <t>李其春</t>
  </si>
  <si>
    <t>22190300321</t>
  </si>
  <si>
    <t>陈阿敏</t>
  </si>
  <si>
    <t>22190300319</t>
  </si>
  <si>
    <t>杨意斌</t>
  </si>
  <si>
    <t>22190300326</t>
  </si>
  <si>
    <t>王旭</t>
  </si>
  <si>
    <t>22190300318</t>
  </si>
  <si>
    <t>王宵</t>
  </si>
  <si>
    <t>22190300312</t>
  </si>
  <si>
    <t>余文肖</t>
  </si>
  <si>
    <t>22190300305</t>
  </si>
  <si>
    <t>张航银</t>
  </si>
  <si>
    <t>22190300303</t>
  </si>
  <si>
    <t>李林珂</t>
  </si>
  <si>
    <t>22190300314</t>
  </si>
  <si>
    <t>王品</t>
  </si>
  <si>
    <t>22190300316</t>
  </si>
  <si>
    <t>李建东</t>
  </si>
  <si>
    <t>22190300317</t>
  </si>
  <si>
    <t>张晓倩</t>
  </si>
  <si>
    <t>22190300322</t>
  </si>
  <si>
    <t>王德垚</t>
  </si>
  <si>
    <t>22190300324</t>
  </si>
  <si>
    <t>李浩源</t>
  </si>
  <si>
    <t>22190300328</t>
  </si>
  <si>
    <t>张渊</t>
  </si>
  <si>
    <t>29020</t>
  </si>
  <si>
    <t>22191601624</t>
  </si>
  <si>
    <t>杨连朋</t>
  </si>
  <si>
    <t>22191501505</t>
  </si>
  <si>
    <t>杨承雷</t>
  </si>
  <si>
    <t>22191501508</t>
  </si>
  <si>
    <t>王鑫</t>
  </si>
  <si>
    <t>22191801801</t>
  </si>
  <si>
    <t>朱东</t>
  </si>
  <si>
    <t>22191301323</t>
  </si>
  <si>
    <t>杨富</t>
  </si>
  <si>
    <t>22191301304</t>
  </si>
  <si>
    <t>杨黎</t>
  </si>
  <si>
    <t>22191401427</t>
  </si>
  <si>
    <t>解佳熹</t>
  </si>
  <si>
    <t>22191401421</t>
  </si>
  <si>
    <t>陈自兵</t>
  </si>
  <si>
    <t>22191201226</t>
  </si>
  <si>
    <t>雷晓锋</t>
  </si>
  <si>
    <t>22192102101</t>
  </si>
  <si>
    <t>张硕</t>
  </si>
  <si>
    <t>22191801819</t>
  </si>
  <si>
    <t>汤昊璋</t>
  </si>
  <si>
    <t>22192102126</t>
  </si>
  <si>
    <t>彭欣</t>
  </si>
  <si>
    <t>22192102105</t>
  </si>
  <si>
    <t>刘帝华</t>
  </si>
  <si>
    <t>22191701723</t>
  </si>
  <si>
    <t>杨仕勇</t>
  </si>
  <si>
    <t>22191201227</t>
  </si>
  <si>
    <t>李小朋</t>
  </si>
  <si>
    <t>22192002011</t>
  </si>
  <si>
    <t>陆文杰</t>
  </si>
  <si>
    <t>22192102125</t>
  </si>
  <si>
    <t>闵建林</t>
  </si>
  <si>
    <t>22191701712</t>
  </si>
  <si>
    <t>杨怡乾</t>
  </si>
  <si>
    <t>22191601606</t>
  </si>
  <si>
    <t>许金碑</t>
  </si>
  <si>
    <t>22191301330</t>
  </si>
  <si>
    <t>陈玖华</t>
  </si>
  <si>
    <t>22191401409</t>
  </si>
  <si>
    <t>陈志鹏</t>
  </si>
  <si>
    <t>22191601603</t>
  </si>
  <si>
    <t>蔡红伟</t>
  </si>
  <si>
    <t>22191601611</t>
  </si>
  <si>
    <t>旃宏</t>
  </si>
  <si>
    <t>22191701724</t>
  </si>
  <si>
    <t>张杰</t>
  </si>
  <si>
    <t>22191901907</t>
  </si>
  <si>
    <t>高杨曜</t>
  </si>
  <si>
    <t>22191901921</t>
  </si>
  <si>
    <t>花磊</t>
  </si>
  <si>
    <t>22192002008</t>
  </si>
  <si>
    <t>刘国旺</t>
  </si>
  <si>
    <t>22192002017</t>
  </si>
  <si>
    <t>寇秀峰</t>
  </si>
  <si>
    <t>22192002029</t>
  </si>
  <si>
    <t>耿聪</t>
  </si>
  <si>
    <t>22192102123</t>
  </si>
  <si>
    <t>丁薇</t>
  </si>
  <si>
    <t>昆明西山旅游投资开发有限责任公司</t>
  </si>
  <si>
    <t>绿化施工员</t>
  </si>
  <si>
    <t>29022</t>
  </si>
  <si>
    <t>22192202314</t>
  </si>
  <si>
    <t>李杰</t>
  </si>
  <si>
    <t>22192202313</t>
  </si>
  <si>
    <t>桂进德</t>
  </si>
  <si>
    <t>22192202311</t>
  </si>
  <si>
    <t>王晨云</t>
  </si>
  <si>
    <t>22192202310</t>
  </si>
  <si>
    <t>李思漫</t>
  </si>
  <si>
    <t>22192202308</t>
  </si>
  <si>
    <t>史俊雄</t>
  </si>
  <si>
    <t>22192202301</t>
  </si>
  <si>
    <t>蒋玉帅</t>
  </si>
  <si>
    <t>22192202305</t>
  </si>
  <si>
    <t>徐江</t>
  </si>
  <si>
    <t>22192202307</t>
  </si>
  <si>
    <t>季承晟</t>
  </si>
  <si>
    <t>22192202319</t>
  </si>
  <si>
    <t>魏小瑞</t>
  </si>
  <si>
    <t>22192202316</t>
  </si>
  <si>
    <t>罗文萍</t>
  </si>
  <si>
    <t>22192202315</t>
  </si>
  <si>
    <t>蒋京蓉</t>
  </si>
  <si>
    <t>22192202318</t>
  </si>
  <si>
    <t>杨仕高</t>
  </si>
  <si>
    <t>22192202317</t>
  </si>
  <si>
    <t>何佳彬</t>
  </si>
  <si>
    <t>22192202302</t>
  </si>
  <si>
    <t>付梓凯</t>
  </si>
  <si>
    <t>22192202303</t>
  </si>
  <si>
    <t>李超凡</t>
  </si>
  <si>
    <t>22192202304</t>
  </si>
  <si>
    <t>22192202306</t>
  </si>
  <si>
    <t>段宁飞</t>
  </si>
  <si>
    <t>22192202309</t>
  </si>
  <si>
    <t>王珺</t>
  </si>
  <si>
    <t>22192202312</t>
  </si>
  <si>
    <t>陈思芮</t>
  </si>
  <si>
    <t>资料员</t>
  </si>
  <si>
    <t>29023</t>
  </si>
  <si>
    <t>22191901929</t>
  </si>
  <si>
    <t>李源</t>
  </si>
  <si>
    <t>22191901905</t>
  </si>
  <si>
    <t>王磊</t>
  </si>
  <si>
    <t>22191601621</t>
  </si>
  <si>
    <t>叶明玉</t>
  </si>
  <si>
    <t>22192002019</t>
  </si>
  <si>
    <t>李云丽</t>
  </si>
  <si>
    <t>22191301317</t>
  </si>
  <si>
    <t>赵敏</t>
  </si>
  <si>
    <t>22191301309</t>
  </si>
  <si>
    <t>何政秀</t>
  </si>
  <si>
    <t>22191201228</t>
  </si>
  <si>
    <t>张画迪</t>
  </si>
  <si>
    <t>22192102131</t>
  </si>
  <si>
    <t>吴纯霞</t>
  </si>
  <si>
    <t>22191401422</t>
  </si>
  <si>
    <t>肖玉清</t>
  </si>
  <si>
    <t>22192002024</t>
  </si>
  <si>
    <t>武金艳</t>
  </si>
  <si>
    <t>22191201229</t>
  </si>
  <si>
    <t>高富娇</t>
  </si>
  <si>
    <t>22191401412</t>
  </si>
  <si>
    <t>李仕芸</t>
  </si>
  <si>
    <t>22192002023</t>
  </si>
  <si>
    <t>柳晓玲</t>
  </si>
  <si>
    <t>22191501527</t>
  </si>
  <si>
    <t>刘宝萍</t>
  </si>
  <si>
    <t>22191801807</t>
  </si>
  <si>
    <t>朱紫品</t>
  </si>
  <si>
    <t>22192002030</t>
  </si>
  <si>
    <t>赵美英</t>
  </si>
  <si>
    <t>融资专员</t>
  </si>
  <si>
    <t>29024</t>
  </si>
  <si>
    <t>22190800841</t>
  </si>
  <si>
    <t>雷寿姣</t>
  </si>
  <si>
    <t>22190800822</t>
  </si>
  <si>
    <t>董诗祺</t>
  </si>
  <si>
    <t>22190800803</t>
  </si>
  <si>
    <t>徐春琼</t>
  </si>
  <si>
    <t>22190800802</t>
  </si>
  <si>
    <t>李金洋</t>
  </si>
  <si>
    <t>22190800834</t>
  </si>
  <si>
    <t>付俊</t>
  </si>
  <si>
    <t>22190800828</t>
  </si>
  <si>
    <t>兰丽佳</t>
  </si>
  <si>
    <t>22190800833</t>
  </si>
  <si>
    <t>李宝旗</t>
  </si>
  <si>
    <t>22190800811</t>
  </si>
  <si>
    <t>王瑜皓</t>
  </si>
  <si>
    <t>22190800810</t>
  </si>
  <si>
    <t>肖银霞</t>
  </si>
  <si>
    <t>22190800827</t>
  </si>
  <si>
    <t>赵恒</t>
  </si>
  <si>
    <t>22190800820</t>
  </si>
  <si>
    <t>唐斯齐</t>
  </si>
  <si>
    <t>22190800819</t>
  </si>
  <si>
    <t>刘雪蛟</t>
  </si>
  <si>
    <t>22190800804</t>
  </si>
  <si>
    <t>杨月琳</t>
  </si>
  <si>
    <t>22190800806</t>
  </si>
  <si>
    <t>刘婷</t>
  </si>
  <si>
    <t>22190800809</t>
  </si>
  <si>
    <t>金成</t>
  </si>
  <si>
    <t>22190800812</t>
  </si>
  <si>
    <t>刘珠林</t>
  </si>
  <si>
    <t>22190800816</t>
  </si>
  <si>
    <t>张俊英</t>
  </si>
  <si>
    <t>22190800824</t>
  </si>
  <si>
    <t>李双双</t>
  </si>
  <si>
    <t>22190800826</t>
  </si>
  <si>
    <t>秦洁梅</t>
  </si>
  <si>
    <t>22190800835</t>
  </si>
  <si>
    <t>张洲</t>
  </si>
  <si>
    <t>22190800839</t>
  </si>
  <si>
    <t>汤凡菲</t>
  </si>
  <si>
    <t>22190800840</t>
  </si>
  <si>
    <t>朱艳霞</t>
  </si>
  <si>
    <t>工程管理人员</t>
  </si>
  <si>
    <t>29025</t>
  </si>
  <si>
    <t>22192102115</t>
  </si>
  <si>
    <t>徐石林</t>
  </si>
  <si>
    <t>22191701710</t>
  </si>
  <si>
    <t>张皓炜</t>
  </si>
  <si>
    <t>22191501520</t>
  </si>
  <si>
    <t>曾鑫</t>
  </si>
  <si>
    <t>22191501518</t>
  </si>
  <si>
    <t>张宏书</t>
  </si>
  <si>
    <t>22191801820</t>
  </si>
  <si>
    <t>唐一淞</t>
  </si>
  <si>
    <t>22191201201</t>
  </si>
  <si>
    <t>宋芳</t>
  </si>
  <si>
    <t>22191201217</t>
  </si>
  <si>
    <t>孟凡旭</t>
  </si>
  <si>
    <t>22192002015</t>
  </si>
  <si>
    <t>刘春杏</t>
  </si>
  <si>
    <t>22191801817</t>
  </si>
  <si>
    <t>赵露霞</t>
  </si>
  <si>
    <t>22192002001</t>
  </si>
  <si>
    <t>土杰灵</t>
  </si>
  <si>
    <t>22191901912</t>
  </si>
  <si>
    <t>邵林波</t>
  </si>
  <si>
    <t>22191601619</t>
  </si>
  <si>
    <t>李薇</t>
  </si>
  <si>
    <t>22191501523</t>
  </si>
  <si>
    <t>王德燕</t>
  </si>
  <si>
    <t>22191601601</t>
  </si>
  <si>
    <t>张光跃</t>
  </si>
  <si>
    <t>22191601623</t>
  </si>
  <si>
    <t>蔡云飞</t>
  </si>
  <si>
    <t>22191401414</t>
  </si>
  <si>
    <t>冉丽诗</t>
  </si>
  <si>
    <t>22191201230</t>
  </si>
  <si>
    <t>徐元杰</t>
  </si>
  <si>
    <t>22191701702</t>
  </si>
  <si>
    <t>郭秋满</t>
  </si>
  <si>
    <t>22191601622</t>
  </si>
  <si>
    <t>孟秋涵</t>
  </si>
  <si>
    <t>22191201204</t>
  </si>
  <si>
    <t>张楠雪</t>
  </si>
  <si>
    <t>22191401419</t>
  </si>
  <si>
    <t>刘涛</t>
  </si>
  <si>
    <t>22191701729</t>
  </si>
  <si>
    <t>祁慧欣</t>
  </si>
  <si>
    <t>22191601612</t>
  </si>
  <si>
    <t>徐静</t>
  </si>
  <si>
    <t>22192002012</t>
  </si>
  <si>
    <t>张伟</t>
  </si>
  <si>
    <t>22191401418</t>
  </si>
  <si>
    <t>杨瑞波</t>
  </si>
  <si>
    <t>22191901917</t>
  </si>
  <si>
    <t>肖文学</t>
  </si>
  <si>
    <t>项目前期人员</t>
  </si>
  <si>
    <t>29026</t>
  </si>
  <si>
    <t>22191101144</t>
  </si>
  <si>
    <t>韦晨光</t>
  </si>
  <si>
    <t>22190500528</t>
  </si>
  <si>
    <t>白剑绰</t>
  </si>
  <si>
    <t>22190400426</t>
  </si>
  <si>
    <t>代颖叶</t>
  </si>
  <si>
    <t>22190400427</t>
  </si>
  <si>
    <t>刘才靖</t>
  </si>
  <si>
    <t>22191101112</t>
  </si>
  <si>
    <t>胡丽茗</t>
  </si>
  <si>
    <t>22190400422</t>
  </si>
  <si>
    <t>黄彪</t>
  </si>
  <si>
    <t>22191101149</t>
  </si>
  <si>
    <t>吴家佳</t>
  </si>
  <si>
    <t>22190400404</t>
  </si>
  <si>
    <t>袁继业</t>
  </si>
  <si>
    <t>22191101103</t>
  </si>
  <si>
    <t>杨浩龙</t>
  </si>
  <si>
    <t>22191101113</t>
  </si>
  <si>
    <t>汪虹而</t>
  </si>
  <si>
    <t>酒店服务及管理工作人员</t>
  </si>
  <si>
    <t>29027</t>
  </si>
  <si>
    <t>22190200215</t>
  </si>
  <si>
    <t>杨兵</t>
  </si>
  <si>
    <t>22190200219</t>
  </si>
  <si>
    <t>吴付帛</t>
  </si>
  <si>
    <t>22190200223</t>
  </si>
  <si>
    <t>冷思易</t>
  </si>
  <si>
    <t>22190200225</t>
  </si>
  <si>
    <t>马燕</t>
  </si>
  <si>
    <t>22190200224</t>
  </si>
  <si>
    <t>魏晓丹</t>
  </si>
  <si>
    <t>22190200226</t>
  </si>
  <si>
    <t>易思迎</t>
  </si>
  <si>
    <t>22190200207</t>
  </si>
  <si>
    <t>潘兴双</t>
  </si>
  <si>
    <t>22190200213</t>
  </si>
  <si>
    <t>肖燕</t>
  </si>
  <si>
    <t>22190200214</t>
  </si>
  <si>
    <t>李宜瑾</t>
  </si>
  <si>
    <t>22190200216</t>
  </si>
  <si>
    <t>翟涛</t>
  </si>
  <si>
    <t>22190200212</t>
  </si>
  <si>
    <t>刘爱婷</t>
  </si>
  <si>
    <t>22190200229</t>
  </si>
  <si>
    <t>陈卓慧</t>
  </si>
  <si>
    <t>22190200218</t>
  </si>
  <si>
    <t>杨毅慧</t>
  </si>
  <si>
    <t>22190200202</t>
  </si>
  <si>
    <t>颜瑜莹</t>
  </si>
  <si>
    <t>22190200222</t>
  </si>
  <si>
    <t>杨扬</t>
  </si>
  <si>
    <t>22190200201</t>
  </si>
  <si>
    <t>万辉</t>
  </si>
  <si>
    <t>22190200230</t>
  </si>
  <si>
    <t>毕誉</t>
  </si>
  <si>
    <t>22190200206</t>
  </si>
  <si>
    <t>杨晓飞</t>
  </si>
  <si>
    <t>22190200211</t>
  </si>
  <si>
    <t>李靓</t>
  </si>
  <si>
    <t>22190200208</t>
  </si>
  <si>
    <t>刘红丽</t>
  </si>
  <si>
    <t>22190200209</t>
  </si>
  <si>
    <t>毕娅婷</t>
  </si>
  <si>
    <t>22190200221</t>
  </si>
  <si>
    <t>沙云著</t>
  </si>
  <si>
    <t>22190200204</t>
  </si>
  <si>
    <t>王胤景</t>
  </si>
  <si>
    <t>22190200203</t>
  </si>
  <si>
    <t>刘舒芸</t>
  </si>
  <si>
    <t>22190200205</t>
  </si>
  <si>
    <t>杨苏梅</t>
  </si>
  <si>
    <t>22190200210</t>
  </si>
  <si>
    <t>王春燕</t>
  </si>
  <si>
    <t>22190200217</t>
  </si>
  <si>
    <t>杨娅兰</t>
  </si>
  <si>
    <t>22190200220</t>
  </si>
  <si>
    <t>赵苗</t>
  </si>
  <si>
    <t>22190200227</t>
  </si>
  <si>
    <t>方娟</t>
  </si>
  <si>
    <t>22190200228</t>
  </si>
  <si>
    <t>尹潇芳</t>
  </si>
  <si>
    <t>会展策划及管理工作人员</t>
  </si>
  <si>
    <t>29028</t>
  </si>
  <si>
    <t>22190900930</t>
  </si>
  <si>
    <t>郭忠祥</t>
  </si>
  <si>
    <t>22190700719</t>
  </si>
  <si>
    <t>黄国伟</t>
  </si>
  <si>
    <t>22190700708</t>
  </si>
  <si>
    <t>段爱星</t>
  </si>
  <si>
    <t>22190900928</t>
  </si>
  <si>
    <t>杨文婧</t>
  </si>
  <si>
    <t>22190900904</t>
  </si>
  <si>
    <t>康雪莲</t>
  </si>
  <si>
    <t>22190700725</t>
  </si>
  <si>
    <t>华付愉</t>
  </si>
  <si>
    <t>22190900931</t>
  </si>
  <si>
    <t>李舒婷</t>
  </si>
  <si>
    <t>22190900907</t>
  </si>
  <si>
    <t>余红</t>
  </si>
  <si>
    <t>22190900910</t>
  </si>
  <si>
    <t>普泽天</t>
  </si>
  <si>
    <t>22190700730</t>
  </si>
  <si>
    <t>钱倩</t>
  </si>
  <si>
    <t>22190700720</t>
  </si>
  <si>
    <t>普东升</t>
  </si>
  <si>
    <t>22190900909</t>
  </si>
  <si>
    <t>杨曼清</t>
  </si>
  <si>
    <t>22190700716</t>
  </si>
  <si>
    <t>成静</t>
  </si>
  <si>
    <t>22190700710</t>
  </si>
  <si>
    <t>欧阳霆</t>
  </si>
  <si>
    <t>22190900924</t>
  </si>
  <si>
    <t>李彩菊</t>
  </si>
  <si>
    <t>22190700723</t>
  </si>
  <si>
    <t>朱志伟</t>
  </si>
  <si>
    <t>22190900901</t>
  </si>
  <si>
    <t>万雅琪</t>
  </si>
  <si>
    <t>22190900905</t>
  </si>
  <si>
    <t>杨清清</t>
  </si>
  <si>
    <t>22190700705</t>
  </si>
  <si>
    <t>潘婧</t>
  </si>
  <si>
    <t>22190700709</t>
  </si>
  <si>
    <t>金月倩</t>
  </si>
  <si>
    <t>22190700724</t>
  </si>
  <si>
    <t>杨四花</t>
  </si>
  <si>
    <t>22190700727</t>
  </si>
  <si>
    <t>宋洪娇</t>
  </si>
  <si>
    <t>22190700728</t>
  </si>
  <si>
    <t>袁颢玮</t>
  </si>
  <si>
    <t>22190900906</t>
  </si>
  <si>
    <t>郑志兴</t>
  </si>
  <si>
    <t>22190900908</t>
  </si>
  <si>
    <t>杨洁</t>
  </si>
  <si>
    <t>22190900911</t>
  </si>
  <si>
    <t>罗娴</t>
  </si>
  <si>
    <t>22190900917</t>
  </si>
  <si>
    <t>倪水淼</t>
  </si>
  <si>
    <t>22190900919</t>
  </si>
  <si>
    <t>张燕</t>
  </si>
  <si>
    <t>22190900921</t>
  </si>
  <si>
    <t>黄跃楠</t>
  </si>
  <si>
    <t>22190900923</t>
  </si>
  <si>
    <t>李婷婷</t>
  </si>
  <si>
    <t>昆明市西山区兴禹水资源开发有限公司</t>
  </si>
  <si>
    <t>部门副经理</t>
  </si>
  <si>
    <t>29029</t>
  </si>
  <si>
    <t>22190600618</t>
  </si>
  <si>
    <t>刘铭</t>
  </si>
  <si>
    <t>22190400405</t>
  </si>
  <si>
    <t>谭宇峰</t>
  </si>
  <si>
    <t>22190500508</t>
  </si>
  <si>
    <t>吴艳艳</t>
  </si>
  <si>
    <t>22190500517</t>
  </si>
  <si>
    <t>谢博凡</t>
  </si>
  <si>
    <t>22190600630</t>
  </si>
  <si>
    <t>雷树宏</t>
  </si>
  <si>
    <t>22190600608</t>
  </si>
  <si>
    <t>全娇</t>
  </si>
  <si>
    <t>22190400417</t>
  </si>
  <si>
    <t>陈元聪</t>
  </si>
  <si>
    <t>22190500503</t>
  </si>
  <si>
    <t>杨卓燃</t>
  </si>
  <si>
    <t>22190500512</t>
  </si>
  <si>
    <t>常欣凯</t>
  </si>
  <si>
    <t>22190400414</t>
  </si>
  <si>
    <t>李金昆</t>
  </si>
  <si>
    <t>22191101132</t>
  </si>
  <si>
    <t>赵中华</t>
  </si>
  <si>
    <t>22190500529</t>
  </si>
  <si>
    <t>22190600613</t>
  </si>
  <si>
    <t>聂世健</t>
  </si>
  <si>
    <t>国土空间规划岗</t>
  </si>
  <si>
    <t>29030</t>
  </si>
  <si>
    <t>22190600629</t>
  </si>
  <si>
    <t>王瑞汶</t>
  </si>
  <si>
    <t>22190600625</t>
  </si>
  <si>
    <t>刘星星</t>
  </si>
  <si>
    <t>22190400408</t>
  </si>
  <si>
    <t>韩明辉</t>
  </si>
  <si>
    <t>22191101116</t>
  </si>
  <si>
    <t>赵泽应</t>
  </si>
  <si>
    <t>22190500518</t>
  </si>
  <si>
    <t>林燕萍</t>
  </si>
  <si>
    <t>22191101133</t>
  </si>
  <si>
    <t>王锐</t>
  </si>
  <si>
    <t>22191101119</t>
  </si>
  <si>
    <t>刘建梅</t>
  </si>
  <si>
    <t>22190400415</t>
  </si>
  <si>
    <t>张泽瑞</t>
  </si>
  <si>
    <t>22190500530</t>
  </si>
  <si>
    <t>陈思渊</t>
  </si>
  <si>
    <t>22190600628</t>
  </si>
  <si>
    <t>郑开兵</t>
  </si>
  <si>
    <t>22191101117</t>
  </si>
  <si>
    <t>陈琨萤</t>
  </si>
  <si>
    <t>22190600612</t>
  </si>
  <si>
    <t>王昊</t>
  </si>
  <si>
    <t>22190500526</t>
  </si>
  <si>
    <t>李文锟</t>
  </si>
  <si>
    <t>22190400419</t>
  </si>
  <si>
    <t>杨涛</t>
  </si>
  <si>
    <t>22191101120</t>
  </si>
  <si>
    <t>王坚</t>
  </si>
  <si>
    <t>22190600611</t>
  </si>
  <si>
    <t>王熹松</t>
  </si>
  <si>
    <t>22191101145</t>
  </si>
  <si>
    <t>朱哲</t>
  </si>
  <si>
    <t>22190400402</t>
  </si>
  <si>
    <t>赵朝玉</t>
  </si>
  <si>
    <t>22190400409</t>
  </si>
  <si>
    <t>吴新南</t>
  </si>
  <si>
    <t>22190400418</t>
  </si>
  <si>
    <t>毕双涛</t>
  </si>
  <si>
    <t>22190400423</t>
  </si>
  <si>
    <t>张键</t>
  </si>
  <si>
    <t>22190600601</t>
  </si>
  <si>
    <t>马雄</t>
  </si>
  <si>
    <t>22190600616</t>
  </si>
  <si>
    <t>杨华</t>
  </si>
  <si>
    <t>22190600622</t>
  </si>
  <si>
    <t>郭纪宾</t>
  </si>
  <si>
    <t>22190600627</t>
  </si>
  <si>
    <t>王博</t>
  </si>
  <si>
    <t>22191101101</t>
  </si>
  <si>
    <t>杨荣</t>
  </si>
  <si>
    <t>22191101106</t>
  </si>
  <si>
    <t>龚元龙</t>
  </si>
  <si>
    <t>22191101121</t>
  </si>
  <si>
    <t>李咪雪</t>
  </si>
  <si>
    <t>22191101122</t>
  </si>
  <si>
    <t>陆昱冰</t>
  </si>
  <si>
    <t>22191101123</t>
  </si>
  <si>
    <t>赖云杰</t>
  </si>
  <si>
    <t>资产管理岗</t>
  </si>
  <si>
    <t>29031</t>
  </si>
  <si>
    <t>22192202406</t>
  </si>
  <si>
    <t>姜欣杰</t>
  </si>
  <si>
    <t>22192202404</t>
  </si>
  <si>
    <t>王橹楠</t>
  </si>
  <si>
    <t>22192202408</t>
  </si>
  <si>
    <t>徐宇</t>
  </si>
  <si>
    <t>22192202414</t>
  </si>
  <si>
    <t>王炳森</t>
  </si>
  <si>
    <t>22192202405</t>
  </si>
  <si>
    <t>满漫云</t>
  </si>
  <si>
    <t>22192202407</t>
  </si>
  <si>
    <t>符文鹏</t>
  </si>
  <si>
    <t>22192202412</t>
  </si>
  <si>
    <t>何晓甜</t>
  </si>
  <si>
    <t>22192202418</t>
  </si>
  <si>
    <t>雷政鑫</t>
  </si>
  <si>
    <t>22192202402</t>
  </si>
  <si>
    <t>杨雨红</t>
  </si>
  <si>
    <t>22192202409</t>
  </si>
  <si>
    <t>倪静</t>
  </si>
  <si>
    <t>22192202411</t>
  </si>
  <si>
    <t>吴振坤</t>
  </si>
  <si>
    <t>22192202419</t>
  </si>
  <si>
    <t>沈天兴</t>
  </si>
  <si>
    <t>机电自动化管理岗</t>
  </si>
  <si>
    <t>29032</t>
  </si>
  <si>
    <t>22192102108</t>
  </si>
  <si>
    <t>付雅各</t>
  </si>
  <si>
    <t>22191801805</t>
  </si>
  <si>
    <t>李瑞</t>
  </si>
  <si>
    <t>22191801826</t>
  </si>
  <si>
    <t>邱学勉</t>
  </si>
  <si>
    <t>22192102109</t>
  </si>
  <si>
    <t>刘晓峰</t>
  </si>
  <si>
    <t>22191401405</t>
  </si>
  <si>
    <t>曾昱钦</t>
  </si>
  <si>
    <t>22191601616</t>
  </si>
  <si>
    <t>刘译阳</t>
  </si>
  <si>
    <t>22192102121</t>
  </si>
  <si>
    <t>赖文强</t>
  </si>
  <si>
    <t>22191601608</t>
  </si>
  <si>
    <t>李婕</t>
  </si>
  <si>
    <t>22191501515</t>
  </si>
  <si>
    <t>徐鲁杰</t>
  </si>
  <si>
    <t>22191401404</t>
  </si>
  <si>
    <t>谢荣阁</t>
  </si>
  <si>
    <t>22191301320</t>
  </si>
  <si>
    <t>李海萍</t>
  </si>
  <si>
    <t>22191301302</t>
  </si>
  <si>
    <t>陈国忠</t>
  </si>
  <si>
    <t>22191301325</t>
  </si>
  <si>
    <t>仁国从</t>
  </si>
  <si>
    <t>22191501510</t>
  </si>
  <si>
    <t>高原</t>
  </si>
  <si>
    <t>22191501514</t>
  </si>
  <si>
    <t>王平</t>
  </si>
  <si>
    <t>22191601630</t>
  </si>
  <si>
    <t>倪双胜</t>
  </si>
  <si>
    <t>22191801825</t>
  </si>
  <si>
    <t>徐兴杰</t>
  </si>
  <si>
    <t>22191901926</t>
  </si>
  <si>
    <t>周自翔</t>
  </si>
  <si>
    <t>22192002010</t>
  </si>
  <si>
    <t>闵艳</t>
  </si>
  <si>
    <t>物业管理岗</t>
  </si>
  <si>
    <t>29033</t>
  </si>
  <si>
    <t>22192202401</t>
  </si>
  <si>
    <t>侯文奎</t>
  </si>
  <si>
    <t>22192202403</t>
  </si>
  <si>
    <t>鲁萍</t>
  </si>
  <si>
    <t>22192202413</t>
  </si>
  <si>
    <t>梁晓龙</t>
  </si>
  <si>
    <t>22192202415</t>
  </si>
  <si>
    <t>陶楠</t>
  </si>
  <si>
    <t>22192202410</t>
  </si>
  <si>
    <t>李晓春</t>
  </si>
  <si>
    <t>22192202416</t>
  </si>
  <si>
    <t>杨宇</t>
  </si>
  <si>
    <t>22192202417</t>
  </si>
  <si>
    <t>李文贺</t>
  </si>
  <si>
    <t>22192202420</t>
  </si>
  <si>
    <t>王艺霖</t>
  </si>
  <si>
    <t>水利水电管理岗</t>
  </si>
  <si>
    <t>29034</t>
  </si>
  <si>
    <t>22191401403</t>
  </si>
  <si>
    <t>刘永会</t>
  </si>
  <si>
    <t>22192002025</t>
  </si>
  <si>
    <t>段晋强</t>
  </si>
  <si>
    <t>22191401415</t>
  </si>
  <si>
    <t>范兴能</t>
  </si>
  <si>
    <t>22191401416</t>
  </si>
  <si>
    <t>刘宏坤</t>
  </si>
  <si>
    <t>22191701727</t>
  </si>
  <si>
    <t>杨祥坤</t>
  </si>
  <si>
    <t>22191501509</t>
  </si>
  <si>
    <t>王利国</t>
  </si>
  <si>
    <t>22191901919</t>
  </si>
  <si>
    <t>柏师一</t>
  </si>
  <si>
    <t>22191901904</t>
  </si>
  <si>
    <t>樊荣</t>
  </si>
  <si>
    <t>22191901906</t>
  </si>
  <si>
    <t>柳春宏</t>
  </si>
  <si>
    <t>22191301326</t>
  </si>
  <si>
    <t>王江</t>
  </si>
  <si>
    <t>22191401411</t>
  </si>
  <si>
    <t>段维肖</t>
  </si>
  <si>
    <t>22191401420</t>
  </si>
  <si>
    <t>杨庆红</t>
  </si>
  <si>
    <t>29035</t>
  </si>
  <si>
    <t>22192102112</t>
  </si>
  <si>
    <t>杨永康</t>
  </si>
  <si>
    <t>22191801814</t>
  </si>
  <si>
    <t>邓方升</t>
  </si>
  <si>
    <t>22191501524</t>
  </si>
  <si>
    <t>高鸿健</t>
  </si>
  <si>
    <t>22191301303</t>
  </si>
  <si>
    <t>赵蓉</t>
  </si>
  <si>
    <t>22191701719</t>
  </si>
  <si>
    <t>严礼</t>
  </si>
  <si>
    <t>22191501506</t>
  </si>
  <si>
    <t>夏才伦</t>
  </si>
  <si>
    <t>22192002003</t>
  </si>
  <si>
    <t>沈文倩</t>
  </si>
  <si>
    <t>生态农业主管</t>
  </si>
  <si>
    <t>29036</t>
  </si>
  <si>
    <t>22191501503</t>
  </si>
  <si>
    <t>龙能平</t>
  </si>
  <si>
    <t>22191801811</t>
  </si>
  <si>
    <t>付 翁</t>
  </si>
  <si>
    <t>22191901924</t>
  </si>
  <si>
    <t>李欣杰</t>
  </si>
  <si>
    <t>22191901901</t>
  </si>
  <si>
    <t>武鑫洲</t>
  </si>
  <si>
    <t>22191201214</t>
  </si>
  <si>
    <t>王国勇</t>
  </si>
  <si>
    <t>22191301315</t>
  </si>
  <si>
    <t>冷树梅</t>
  </si>
  <si>
    <t>22191601607</t>
  </si>
  <si>
    <t>施永娟</t>
  </si>
  <si>
    <t>生态农业管理岗</t>
  </si>
  <si>
    <t>29037</t>
  </si>
  <si>
    <t>22191201222</t>
  </si>
  <si>
    <t>陈颖</t>
  </si>
  <si>
    <t>22192102110</t>
  </si>
  <si>
    <t>汤正国</t>
  </si>
  <si>
    <t>22192102122</t>
  </si>
  <si>
    <t>李杨</t>
  </si>
  <si>
    <t>22191601613</t>
  </si>
  <si>
    <t>李金松</t>
  </si>
  <si>
    <t>22191901923</t>
  </si>
  <si>
    <t>万钟芹</t>
  </si>
  <si>
    <t>22191901920</t>
  </si>
  <si>
    <t>何秀仙</t>
  </si>
  <si>
    <t>22191201218</t>
  </si>
  <si>
    <t>契文静</t>
  </si>
  <si>
    <t>22191201221</t>
  </si>
  <si>
    <t>何建彭</t>
  </si>
  <si>
    <t>22191501501</t>
  </si>
  <si>
    <t>高亚婷</t>
  </si>
  <si>
    <t>22191901916</t>
  </si>
  <si>
    <t>杨杨</t>
  </si>
  <si>
    <t>水利工程管理岗</t>
  </si>
  <si>
    <t>29038</t>
  </si>
  <si>
    <t>22191901930</t>
  </si>
  <si>
    <t>吴春华</t>
  </si>
  <si>
    <t>22192102103</t>
  </si>
  <si>
    <t>朱彭西乾</t>
  </si>
  <si>
    <t>22192102124</t>
  </si>
  <si>
    <t>吴志春</t>
  </si>
  <si>
    <t>22191901910</t>
  </si>
  <si>
    <t>陈俊休</t>
  </si>
  <si>
    <t>22191701722</t>
  </si>
  <si>
    <t>熊志兰</t>
  </si>
  <si>
    <t>22191601620</t>
  </si>
  <si>
    <t>卢平</t>
  </si>
  <si>
    <t>22191801830</t>
  </si>
  <si>
    <t>朱国辉</t>
  </si>
  <si>
    <t>22191901922</t>
  </si>
  <si>
    <t>李静敏</t>
  </si>
  <si>
    <t>生态环境主管</t>
  </si>
  <si>
    <t>29039</t>
  </si>
  <si>
    <t>22191301318</t>
  </si>
  <si>
    <t>陈晗</t>
  </si>
  <si>
    <t>22191701709</t>
  </si>
  <si>
    <t>王绍芬</t>
  </si>
  <si>
    <t>22191901928</t>
  </si>
  <si>
    <t>王尚</t>
  </si>
  <si>
    <t>22191201220</t>
  </si>
  <si>
    <t>张治邦</t>
  </si>
  <si>
    <t>22191801803</t>
  </si>
  <si>
    <t>付敏</t>
  </si>
  <si>
    <t>22191401430</t>
  </si>
  <si>
    <t>刘旭林</t>
  </si>
  <si>
    <t>22191401407</t>
  </si>
  <si>
    <t>李绍华</t>
  </si>
  <si>
    <t>22192002018</t>
  </si>
  <si>
    <t>柴双秀</t>
  </si>
  <si>
    <t>生态环境管理岗</t>
  </si>
  <si>
    <t>29040</t>
  </si>
  <si>
    <t>22191601602</t>
  </si>
  <si>
    <t>白玉芳</t>
  </si>
  <si>
    <t>22191501512</t>
  </si>
  <si>
    <t>宋柱芹</t>
  </si>
  <si>
    <t>22191201224</t>
  </si>
  <si>
    <t>杨晓东</t>
  </si>
  <si>
    <t>22191201203</t>
  </si>
  <si>
    <t>杜鹏</t>
  </si>
  <si>
    <t>22191201215</t>
  </si>
  <si>
    <t>董炳辉</t>
  </si>
  <si>
    <t>22191201216</t>
  </si>
  <si>
    <t>余磊</t>
  </si>
  <si>
    <t>22191301310</t>
  </si>
  <si>
    <t>毕登福</t>
  </si>
  <si>
    <t>22191701715</t>
  </si>
  <si>
    <t>丁涛</t>
  </si>
  <si>
    <t>22191901903</t>
  </si>
  <si>
    <t>赵大礼</t>
  </si>
  <si>
    <t>22192102106</t>
  </si>
  <si>
    <t>伏东林</t>
  </si>
  <si>
    <t>市政工程主管</t>
  </si>
  <si>
    <t>29041</t>
  </si>
  <si>
    <t>22192002013</t>
  </si>
  <si>
    <t>郭岩</t>
  </si>
  <si>
    <t>22191601626</t>
  </si>
  <si>
    <t>马杰诚</t>
  </si>
  <si>
    <t>22191801812</t>
  </si>
  <si>
    <t>刘佩佩</t>
  </si>
  <si>
    <t>22191601629</t>
  </si>
  <si>
    <t>周青</t>
  </si>
  <si>
    <t>22192002004</t>
  </si>
  <si>
    <t>王瑞云</t>
  </si>
  <si>
    <t>22192102127</t>
  </si>
  <si>
    <t>董豹</t>
  </si>
  <si>
    <t>22191501517</t>
  </si>
  <si>
    <t>卢本辉</t>
  </si>
  <si>
    <t>22191701731</t>
  </si>
  <si>
    <t>22191501507</t>
  </si>
  <si>
    <t>雷跃林</t>
  </si>
  <si>
    <t>22191401424</t>
  </si>
  <si>
    <t>袁瑞操</t>
  </si>
  <si>
    <t>22191701714</t>
  </si>
  <si>
    <t>普志成</t>
  </si>
  <si>
    <t>22191201202</t>
  </si>
  <si>
    <t>李育松</t>
  </si>
  <si>
    <t>22192102107</t>
  </si>
  <si>
    <t>陈大云</t>
  </si>
  <si>
    <t>22191501521</t>
  </si>
  <si>
    <t>浦笛</t>
  </si>
  <si>
    <t>22191201219</t>
  </si>
  <si>
    <t>杨泽</t>
  </si>
  <si>
    <t>22191701726</t>
  </si>
  <si>
    <t>郑江</t>
  </si>
  <si>
    <t>22192102117</t>
  </si>
  <si>
    <t>李俊</t>
  </si>
  <si>
    <t>22191301307</t>
  </si>
  <si>
    <t>孙金峰</t>
  </si>
  <si>
    <t>22191201210</t>
  </si>
  <si>
    <t>段海江</t>
  </si>
  <si>
    <t>22191701707</t>
  </si>
  <si>
    <t>杨阳</t>
  </si>
  <si>
    <t>22191301322</t>
  </si>
  <si>
    <t>高崇博</t>
  </si>
  <si>
    <t>22191801809</t>
  </si>
  <si>
    <t>段猛</t>
  </si>
  <si>
    <t>22191601618</t>
  </si>
  <si>
    <t>22191201205</t>
  </si>
  <si>
    <t>张学志</t>
  </si>
  <si>
    <t>22191301319</t>
  </si>
  <si>
    <t>陈信红</t>
  </si>
  <si>
    <t>22191801810</t>
  </si>
  <si>
    <t>杨松涛</t>
  </si>
  <si>
    <t>22191801813</t>
  </si>
  <si>
    <t>李直臣</t>
  </si>
  <si>
    <t>22192002006</t>
  </si>
  <si>
    <t>李曌松</t>
  </si>
  <si>
    <t>22192002026</t>
  </si>
  <si>
    <t>陆禄</t>
  </si>
  <si>
    <t>22192102111</t>
  </si>
  <si>
    <t>马磊</t>
  </si>
  <si>
    <t>市政工程管理岗</t>
  </si>
  <si>
    <t>29042</t>
  </si>
  <si>
    <t>22191301301</t>
  </si>
  <si>
    <t>唐志龙</t>
  </si>
  <si>
    <t>22191901918</t>
  </si>
  <si>
    <t>朱家永</t>
  </si>
  <si>
    <t>22191801823</t>
  </si>
  <si>
    <t>段锁全</t>
  </si>
  <si>
    <t>22191601627</t>
  </si>
  <si>
    <t>昂挺</t>
  </si>
  <si>
    <t>22191901913</t>
  </si>
  <si>
    <t>黄朝伟</t>
  </si>
  <si>
    <t>22192102118</t>
  </si>
  <si>
    <t>王富章</t>
  </si>
  <si>
    <t>22191801808</t>
  </si>
  <si>
    <t>周健龙</t>
  </si>
  <si>
    <t>22191501513</t>
  </si>
  <si>
    <t>白福新</t>
  </si>
  <si>
    <t>22191601628</t>
  </si>
  <si>
    <t>娜开洪</t>
  </si>
  <si>
    <t>22191201207</t>
  </si>
  <si>
    <t>陈启荣</t>
  </si>
  <si>
    <t>22191301329</t>
  </si>
  <si>
    <t>施其昌</t>
  </si>
  <si>
    <t>22191501502</t>
  </si>
  <si>
    <t>周煜龙</t>
  </si>
  <si>
    <t>22191301321</t>
  </si>
  <si>
    <t>马宏杰</t>
  </si>
  <si>
    <t>22191501530</t>
  </si>
  <si>
    <t>陈娜</t>
  </si>
  <si>
    <t>22191501511</t>
  </si>
  <si>
    <t>邹召阳</t>
  </si>
  <si>
    <t>22191601614</t>
  </si>
  <si>
    <t>徐沙梅</t>
  </si>
  <si>
    <t>22191301305</t>
  </si>
  <si>
    <t>杨舒</t>
  </si>
  <si>
    <t>22191901914</t>
  </si>
  <si>
    <t>刘航</t>
  </si>
  <si>
    <t>22191401425</t>
  </si>
  <si>
    <t>田进</t>
  </si>
  <si>
    <t>22191201209</t>
  </si>
  <si>
    <t>郑承伟</t>
  </si>
  <si>
    <t>22191401408</t>
  </si>
  <si>
    <t>周婷</t>
  </si>
  <si>
    <t>22191401413</t>
  </si>
  <si>
    <t>周田斌</t>
  </si>
  <si>
    <t>22191501519</t>
  </si>
  <si>
    <t>张元平</t>
  </si>
  <si>
    <t>22191501529</t>
  </si>
  <si>
    <t>l陆成</t>
  </si>
  <si>
    <t>22191701706</t>
  </si>
  <si>
    <t>张康</t>
  </si>
  <si>
    <t>22191701716</t>
  </si>
  <si>
    <t>王云贵</t>
  </si>
  <si>
    <t>22191701730</t>
  </si>
  <si>
    <t>赵晓东</t>
  </si>
  <si>
    <t>22191701732</t>
  </si>
  <si>
    <t>陈思德</t>
  </si>
  <si>
    <t>22191801822</t>
  </si>
  <si>
    <t>林绍强</t>
  </si>
  <si>
    <t>22192002020</t>
  </si>
  <si>
    <t>陈雨秋</t>
  </si>
  <si>
    <t>工程造价岗</t>
  </si>
  <si>
    <t>29043</t>
  </si>
  <si>
    <t>22192002028</t>
  </si>
  <si>
    <t>胡志明</t>
  </si>
  <si>
    <t>22191401428</t>
  </si>
  <si>
    <t>杨俊</t>
  </si>
  <si>
    <t>22191601604</t>
  </si>
  <si>
    <t>自正花</t>
  </si>
  <si>
    <t>22191701717</t>
  </si>
  <si>
    <t>马仁杰</t>
  </si>
  <si>
    <t>22191701721</t>
  </si>
  <si>
    <t>何正洪</t>
  </si>
  <si>
    <t>22191701725</t>
  </si>
  <si>
    <t>曹雪</t>
  </si>
  <si>
    <t>22191801828</t>
  </si>
  <si>
    <t>邬运红</t>
  </si>
  <si>
    <t>22191501504</t>
  </si>
  <si>
    <t>高瑞雪</t>
  </si>
  <si>
    <t>22191301324</t>
  </si>
  <si>
    <t>李科翰</t>
  </si>
  <si>
    <t>22191901915</t>
  </si>
  <si>
    <t>杨恭欣</t>
  </si>
  <si>
    <t>22192102120</t>
  </si>
  <si>
    <t>时燕</t>
  </si>
  <si>
    <t>22191401410</t>
  </si>
  <si>
    <t>杨炼春</t>
  </si>
  <si>
    <t>22191201212</t>
  </si>
  <si>
    <t>李函成</t>
  </si>
  <si>
    <t>22191301314</t>
  </si>
  <si>
    <t>梁春奎</t>
  </si>
  <si>
    <t>22191901925</t>
  </si>
  <si>
    <t>李映军</t>
  </si>
  <si>
    <t>22191201211</t>
  </si>
  <si>
    <t>马兆夷</t>
  </si>
  <si>
    <t>22191201225</t>
  </si>
  <si>
    <t>陈玉峰</t>
  </si>
  <si>
    <t>22191301306</t>
  </si>
  <si>
    <t>张文娟</t>
  </si>
  <si>
    <t>22191301327</t>
  </si>
  <si>
    <t>张嫒玲</t>
  </si>
  <si>
    <t>22191401402</t>
  </si>
  <si>
    <t>肖雪</t>
  </si>
  <si>
    <t>22191401426</t>
  </si>
  <si>
    <t>何晓萍</t>
  </si>
  <si>
    <t>22191401429</t>
  </si>
  <si>
    <t>姚思宇</t>
  </si>
  <si>
    <t>22191701701</t>
  </si>
  <si>
    <t>陈华韬</t>
  </si>
  <si>
    <t>22191701703</t>
  </si>
  <si>
    <t>张维</t>
  </si>
  <si>
    <t>22191701718</t>
  </si>
  <si>
    <t>李晓珍</t>
  </si>
  <si>
    <t>22191801804</t>
  </si>
  <si>
    <t>杨帆</t>
  </si>
  <si>
    <t>22191801806</t>
  </si>
  <si>
    <t>姚先稳</t>
  </si>
  <si>
    <t>22192002002</t>
  </si>
  <si>
    <t>段国剑</t>
  </si>
  <si>
    <t>22192002016</t>
  </si>
  <si>
    <t>余关辉</t>
  </si>
  <si>
    <t>22192002027</t>
  </si>
  <si>
    <t>昆明市西山区发展投资集团有限公司及下属公司2022年招聘第二批人员笔试成绩公示表</t>
  </si>
  <si>
    <t>是否进入下一阶段</t>
  </si>
  <si>
    <t>准考证号</t>
  </si>
  <si>
    <t>排名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</si>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</sst>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2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2" width="8.00390625" style="1" customWidth="1"/>
    <col min="3" max="3" width="33.140625" style="1" customWidth="1"/>
    <col min="4" max="4" width="29.28125" style="1" customWidth="1"/>
    <col min="5" max="5" width="9.8515625" style="1" customWidth="1"/>
    <col min="6" max="6" width="6.00390625" style="1" customWidth="1"/>
    <col min="7" max="7" width="12.57421875" style="1" customWidth="1"/>
    <col min="8" max="8" width="9.421875" style="1" customWidth="1"/>
    <col min="9" max="9" width="5.421875" style="1" customWidth="1"/>
    <col min="10" max="10" width="10.421875" style="1" customWidth="1"/>
    <col min="11" max="16384" width="9.00390625" style="1" customWidth="1"/>
  </cols>
  <sheetData>
    <row r="1" spans="1:10" ht="40.5" customHeight="1">
      <c r="A1" s="6" t="s">
        <v>1865</v>
      </c>
      <c r="B1" s="6"/>
      <c r="C1" s="6"/>
      <c r="D1" s="6"/>
      <c r="E1" s="6"/>
      <c r="F1" s="6"/>
      <c r="G1" s="6"/>
      <c r="H1" s="6"/>
      <c r="I1" s="6"/>
      <c r="J1" s="6"/>
    </row>
    <row r="2" spans="1:10" s="5" customFormat="1" ht="37.5" customHeight="1">
      <c r="A2" s="8" t="s">
        <v>1869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1867</v>
      </c>
      <c r="H2" s="4" t="s">
        <v>5</v>
      </c>
      <c r="I2" s="4" t="s">
        <v>1868</v>
      </c>
      <c r="J2" s="4" t="s">
        <v>1866</v>
      </c>
    </row>
    <row r="3" spans="1:10" ht="13.5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>
        <v>1</v>
      </c>
      <c r="G3" s="2" t="s">
        <v>10</v>
      </c>
      <c r="H3" s="3">
        <v>74.6</v>
      </c>
      <c r="I3" s="2">
        <v>1</v>
      </c>
      <c r="J3" s="7" t="str">
        <f>IF(I3&lt;=F3*3,"是","")</f>
        <v>是</v>
      </c>
    </row>
    <row r="4" spans="1:10" ht="13.5">
      <c r="A4" s="2">
        <v>2</v>
      </c>
      <c r="B4" s="2" t="s">
        <v>11</v>
      </c>
      <c r="C4" s="2" t="s">
        <v>7</v>
      </c>
      <c r="D4" s="2" t="s">
        <v>8</v>
      </c>
      <c r="E4" s="2" t="s">
        <v>9</v>
      </c>
      <c r="F4" s="2">
        <v>1</v>
      </c>
      <c r="G4" s="2" t="s">
        <v>12</v>
      </c>
      <c r="H4" s="3">
        <v>74.1</v>
      </c>
      <c r="I4" s="2">
        <v>2</v>
      </c>
      <c r="J4" s="7" t="str">
        <f>IF(I4&lt;=F4*3,"是","")</f>
        <v>是</v>
      </c>
    </row>
    <row r="5" spans="1:10" ht="13.5">
      <c r="A5" s="2">
        <v>3</v>
      </c>
      <c r="B5" s="2" t="s">
        <v>13</v>
      </c>
      <c r="C5" s="2" t="s">
        <v>7</v>
      </c>
      <c r="D5" s="2" t="s">
        <v>8</v>
      </c>
      <c r="E5" s="2" t="s">
        <v>9</v>
      </c>
      <c r="F5" s="2">
        <v>1</v>
      </c>
      <c r="G5" s="2" t="s">
        <v>14</v>
      </c>
      <c r="H5" s="3">
        <v>74.1</v>
      </c>
      <c r="I5" s="2">
        <v>2</v>
      </c>
      <c r="J5" s="7" t="str">
        <f>IF(I5&lt;=F5*3,"是","")</f>
        <v>是</v>
      </c>
    </row>
    <row r="6" spans="1:10" ht="13.5">
      <c r="A6" s="2">
        <v>4</v>
      </c>
      <c r="B6" s="2" t="s">
        <v>15</v>
      </c>
      <c r="C6" s="2" t="s">
        <v>7</v>
      </c>
      <c r="D6" s="2" t="s">
        <v>8</v>
      </c>
      <c r="E6" s="2" t="s">
        <v>9</v>
      </c>
      <c r="F6" s="2">
        <v>1</v>
      </c>
      <c r="G6" s="2" t="s">
        <v>16</v>
      </c>
      <c r="H6" s="3">
        <v>73.3</v>
      </c>
      <c r="I6" s="2">
        <v>4</v>
      </c>
      <c r="J6" s="7">
        <f>IF(I6&lt;=F6*3,"是","")</f>
      </c>
    </row>
    <row r="7" spans="1:10" ht="13.5">
      <c r="A7" s="2">
        <v>5</v>
      </c>
      <c r="B7" s="2" t="s">
        <v>17</v>
      </c>
      <c r="C7" s="2" t="s">
        <v>7</v>
      </c>
      <c r="D7" s="2" t="s">
        <v>8</v>
      </c>
      <c r="E7" s="2" t="s">
        <v>9</v>
      </c>
      <c r="F7" s="2">
        <v>1</v>
      </c>
      <c r="G7" s="2" t="s">
        <v>18</v>
      </c>
      <c r="H7" s="3">
        <v>72.5</v>
      </c>
      <c r="I7" s="2">
        <v>5</v>
      </c>
      <c r="J7" s="7">
        <f>IF(I7&lt;=F7*3,"是","")</f>
      </c>
    </row>
    <row r="8" spans="1:10" ht="13.5">
      <c r="A8" s="2">
        <v>6</v>
      </c>
      <c r="B8" s="2" t="s">
        <v>19</v>
      </c>
      <c r="C8" s="2" t="s">
        <v>7</v>
      </c>
      <c r="D8" s="2" t="s">
        <v>8</v>
      </c>
      <c r="E8" s="2" t="s">
        <v>9</v>
      </c>
      <c r="F8" s="2">
        <v>1</v>
      </c>
      <c r="G8" s="2" t="s">
        <v>20</v>
      </c>
      <c r="H8" s="3">
        <v>72.4</v>
      </c>
      <c r="I8" s="2">
        <v>6</v>
      </c>
      <c r="J8" s="7">
        <f>IF(I8&lt;=F8*3,"是","")</f>
      </c>
    </row>
    <row r="9" spans="1:10" ht="13.5">
      <c r="A9" s="2">
        <v>7</v>
      </c>
      <c r="B9" s="2" t="s">
        <v>21</v>
      </c>
      <c r="C9" s="2" t="s">
        <v>7</v>
      </c>
      <c r="D9" s="2" t="s">
        <v>8</v>
      </c>
      <c r="E9" s="2" t="s">
        <v>9</v>
      </c>
      <c r="F9" s="2">
        <v>1</v>
      </c>
      <c r="G9" s="2" t="s">
        <v>22</v>
      </c>
      <c r="H9" s="3">
        <v>71.9</v>
      </c>
      <c r="I9" s="2">
        <v>7</v>
      </c>
      <c r="J9" s="7">
        <f>IF(I9&lt;=F9*3,"是","")</f>
      </c>
    </row>
    <row r="10" spans="1:10" ht="13.5">
      <c r="A10" s="2">
        <v>8</v>
      </c>
      <c r="B10" s="2" t="s">
        <v>23</v>
      </c>
      <c r="C10" s="2" t="s">
        <v>7</v>
      </c>
      <c r="D10" s="2" t="s">
        <v>8</v>
      </c>
      <c r="E10" s="2" t="s">
        <v>9</v>
      </c>
      <c r="F10" s="2">
        <v>1</v>
      </c>
      <c r="G10" s="2" t="s">
        <v>24</v>
      </c>
      <c r="H10" s="3">
        <v>71.9</v>
      </c>
      <c r="I10" s="2">
        <v>7</v>
      </c>
      <c r="J10" s="7">
        <f>IF(I10&lt;=F10*3,"是","")</f>
      </c>
    </row>
    <row r="11" spans="1:10" ht="13.5">
      <c r="A11" s="2">
        <v>9</v>
      </c>
      <c r="B11" s="2" t="s">
        <v>25</v>
      </c>
      <c r="C11" s="2" t="s">
        <v>7</v>
      </c>
      <c r="D11" s="2" t="s">
        <v>8</v>
      </c>
      <c r="E11" s="2" t="s">
        <v>9</v>
      </c>
      <c r="F11" s="2">
        <v>1</v>
      </c>
      <c r="G11" s="2" t="s">
        <v>26</v>
      </c>
      <c r="H11" s="3">
        <v>71.8</v>
      </c>
      <c r="I11" s="2">
        <v>9</v>
      </c>
      <c r="J11" s="7">
        <f>IF(I11&lt;=F11*3,"是","")</f>
      </c>
    </row>
    <row r="12" spans="1:10" ht="13.5">
      <c r="A12" s="2">
        <v>10</v>
      </c>
      <c r="B12" s="2" t="s">
        <v>27</v>
      </c>
      <c r="C12" s="2" t="s">
        <v>7</v>
      </c>
      <c r="D12" s="2" t="s">
        <v>8</v>
      </c>
      <c r="E12" s="2" t="s">
        <v>9</v>
      </c>
      <c r="F12" s="2">
        <v>1</v>
      </c>
      <c r="G12" s="2" t="s">
        <v>28</v>
      </c>
      <c r="H12" s="3">
        <v>71.6</v>
      </c>
      <c r="I12" s="2">
        <v>10</v>
      </c>
      <c r="J12" s="7">
        <f>IF(I12&lt;=F12*3,"是","")</f>
      </c>
    </row>
    <row r="13" spans="1:10" ht="13.5">
      <c r="A13" s="2">
        <v>11</v>
      </c>
      <c r="B13" s="2" t="s">
        <v>29</v>
      </c>
      <c r="C13" s="2" t="s">
        <v>7</v>
      </c>
      <c r="D13" s="2" t="s">
        <v>8</v>
      </c>
      <c r="E13" s="2" t="s">
        <v>9</v>
      </c>
      <c r="F13" s="2">
        <v>1</v>
      </c>
      <c r="G13" s="2" t="s">
        <v>30</v>
      </c>
      <c r="H13" s="3">
        <v>71.5</v>
      </c>
      <c r="I13" s="2">
        <v>11</v>
      </c>
      <c r="J13" s="7">
        <f>IF(I13&lt;=F13*3,"是","")</f>
      </c>
    </row>
    <row r="14" spans="1:10" ht="13.5">
      <c r="A14" s="2">
        <v>12</v>
      </c>
      <c r="B14" s="2" t="s">
        <v>31</v>
      </c>
      <c r="C14" s="2" t="s">
        <v>7</v>
      </c>
      <c r="D14" s="2" t="s">
        <v>8</v>
      </c>
      <c r="E14" s="2" t="s">
        <v>9</v>
      </c>
      <c r="F14" s="2">
        <v>1</v>
      </c>
      <c r="G14" s="2" t="s">
        <v>32</v>
      </c>
      <c r="H14" s="3">
        <v>70.9</v>
      </c>
      <c r="I14" s="2">
        <v>12</v>
      </c>
      <c r="J14" s="7">
        <f>IF(I14&lt;=F14*3,"是","")</f>
      </c>
    </row>
    <row r="15" spans="1:10" ht="13.5">
      <c r="A15" s="2">
        <v>13</v>
      </c>
      <c r="B15" s="2" t="s">
        <v>33</v>
      </c>
      <c r="C15" s="2" t="s">
        <v>7</v>
      </c>
      <c r="D15" s="2" t="s">
        <v>8</v>
      </c>
      <c r="E15" s="2" t="s">
        <v>9</v>
      </c>
      <c r="F15" s="2">
        <v>1</v>
      </c>
      <c r="G15" s="2" t="s">
        <v>34</v>
      </c>
      <c r="H15" s="3">
        <v>70.4</v>
      </c>
      <c r="I15" s="2">
        <v>13</v>
      </c>
      <c r="J15" s="7">
        <f>IF(I15&lt;=F15*3,"是","")</f>
      </c>
    </row>
    <row r="16" spans="1:10" ht="13.5">
      <c r="A16" s="2">
        <v>14</v>
      </c>
      <c r="B16" s="2" t="s">
        <v>35</v>
      </c>
      <c r="C16" s="2" t="s">
        <v>7</v>
      </c>
      <c r="D16" s="2" t="s">
        <v>8</v>
      </c>
      <c r="E16" s="2" t="s">
        <v>9</v>
      </c>
      <c r="F16" s="2">
        <v>1</v>
      </c>
      <c r="G16" s="2" t="s">
        <v>36</v>
      </c>
      <c r="H16" s="3">
        <v>69.8</v>
      </c>
      <c r="I16" s="2">
        <v>14</v>
      </c>
      <c r="J16" s="7">
        <f>IF(I16&lt;=F16*3,"是","")</f>
      </c>
    </row>
    <row r="17" spans="1:10" ht="13.5">
      <c r="A17" s="2">
        <v>15</v>
      </c>
      <c r="B17" s="2" t="s">
        <v>37</v>
      </c>
      <c r="C17" s="2" t="s">
        <v>7</v>
      </c>
      <c r="D17" s="2" t="s">
        <v>8</v>
      </c>
      <c r="E17" s="2" t="s">
        <v>9</v>
      </c>
      <c r="F17" s="2">
        <v>1</v>
      </c>
      <c r="G17" s="2" t="s">
        <v>38</v>
      </c>
      <c r="H17" s="3">
        <v>68.9</v>
      </c>
      <c r="I17" s="2">
        <v>15</v>
      </c>
      <c r="J17" s="7">
        <f>IF(I17&lt;=F17*3,"是","")</f>
      </c>
    </row>
    <row r="18" spans="1:10" ht="13.5">
      <c r="A18" s="2">
        <v>16</v>
      </c>
      <c r="B18" s="2" t="s">
        <v>39</v>
      </c>
      <c r="C18" s="2" t="s">
        <v>7</v>
      </c>
      <c r="D18" s="2" t="s">
        <v>8</v>
      </c>
      <c r="E18" s="2" t="s">
        <v>9</v>
      </c>
      <c r="F18" s="2">
        <v>1</v>
      </c>
      <c r="G18" s="2" t="s">
        <v>40</v>
      </c>
      <c r="H18" s="3">
        <v>68.4</v>
      </c>
      <c r="I18" s="2">
        <v>16</v>
      </c>
      <c r="J18" s="7">
        <f>IF(I18&lt;=F18*3,"是","")</f>
      </c>
    </row>
    <row r="19" spans="1:10" ht="13.5">
      <c r="A19" s="2">
        <v>17</v>
      </c>
      <c r="B19" s="2" t="s">
        <v>41</v>
      </c>
      <c r="C19" s="2" t="s">
        <v>7</v>
      </c>
      <c r="D19" s="2" t="s">
        <v>8</v>
      </c>
      <c r="E19" s="2" t="s">
        <v>9</v>
      </c>
      <c r="F19" s="2">
        <v>1</v>
      </c>
      <c r="G19" s="2" t="s">
        <v>42</v>
      </c>
      <c r="H19" s="3">
        <v>68</v>
      </c>
      <c r="I19" s="2">
        <v>17</v>
      </c>
      <c r="J19" s="7">
        <f>IF(I19&lt;=F19*3,"是","")</f>
      </c>
    </row>
    <row r="20" spans="1:10" ht="13.5">
      <c r="A20" s="2">
        <v>18</v>
      </c>
      <c r="B20" s="2" t="s">
        <v>43</v>
      </c>
      <c r="C20" s="2" t="s">
        <v>7</v>
      </c>
      <c r="D20" s="2" t="s">
        <v>8</v>
      </c>
      <c r="E20" s="2" t="s">
        <v>9</v>
      </c>
      <c r="F20" s="2">
        <v>1</v>
      </c>
      <c r="G20" s="2" t="s">
        <v>44</v>
      </c>
      <c r="H20" s="3">
        <v>66.8</v>
      </c>
      <c r="I20" s="2">
        <v>18</v>
      </c>
      <c r="J20" s="7">
        <f>IF(I20&lt;=F20*3,"是","")</f>
      </c>
    </row>
    <row r="21" spans="1:10" ht="13.5">
      <c r="A21" s="2">
        <v>19</v>
      </c>
      <c r="B21" s="2" t="s">
        <v>45</v>
      </c>
      <c r="C21" s="2" t="s">
        <v>7</v>
      </c>
      <c r="D21" s="2" t="s">
        <v>8</v>
      </c>
      <c r="E21" s="2" t="s">
        <v>9</v>
      </c>
      <c r="F21" s="2">
        <v>1</v>
      </c>
      <c r="G21" s="2" t="s">
        <v>46</v>
      </c>
      <c r="H21" s="3">
        <v>66</v>
      </c>
      <c r="I21" s="2">
        <v>19</v>
      </c>
      <c r="J21" s="7">
        <f>IF(I21&lt;=F21*3,"是","")</f>
      </c>
    </row>
    <row r="22" spans="1:10" ht="13.5">
      <c r="A22" s="2">
        <v>20</v>
      </c>
      <c r="B22" s="2" t="s">
        <v>47</v>
      </c>
      <c r="C22" s="2" t="s">
        <v>7</v>
      </c>
      <c r="D22" s="2" t="s">
        <v>8</v>
      </c>
      <c r="E22" s="2" t="s">
        <v>9</v>
      </c>
      <c r="F22" s="2">
        <v>1</v>
      </c>
      <c r="G22" s="2" t="s">
        <v>48</v>
      </c>
      <c r="H22" s="3">
        <v>65.2</v>
      </c>
      <c r="I22" s="2">
        <v>20</v>
      </c>
      <c r="J22" s="7">
        <f>IF(I22&lt;=F22*3,"是","")</f>
      </c>
    </row>
    <row r="23" spans="1:10" ht="13.5">
      <c r="A23" s="2">
        <v>21</v>
      </c>
      <c r="B23" s="2" t="s">
        <v>49</v>
      </c>
      <c r="C23" s="2" t="s">
        <v>7</v>
      </c>
      <c r="D23" s="2" t="s">
        <v>8</v>
      </c>
      <c r="E23" s="2" t="s">
        <v>9</v>
      </c>
      <c r="F23" s="2">
        <v>1</v>
      </c>
      <c r="G23" s="2" t="s">
        <v>50</v>
      </c>
      <c r="H23" s="3">
        <v>63.6</v>
      </c>
      <c r="I23" s="2">
        <v>21</v>
      </c>
      <c r="J23" s="7">
        <f>IF(I23&lt;=F23*3,"是","")</f>
      </c>
    </row>
    <row r="24" spans="1:10" ht="13.5">
      <c r="A24" s="2">
        <v>22</v>
      </c>
      <c r="B24" s="2" t="s">
        <v>51</v>
      </c>
      <c r="C24" s="2" t="s">
        <v>7</v>
      </c>
      <c r="D24" s="2" t="s">
        <v>8</v>
      </c>
      <c r="E24" s="2" t="s">
        <v>9</v>
      </c>
      <c r="F24" s="2">
        <v>1</v>
      </c>
      <c r="G24" s="2" t="s">
        <v>52</v>
      </c>
      <c r="H24" s="3">
        <v>62.2</v>
      </c>
      <c r="I24" s="2">
        <v>22</v>
      </c>
      <c r="J24" s="7">
        <f>IF(I24&lt;=F24*3,"是","")</f>
      </c>
    </row>
    <row r="25" spans="1:10" ht="13.5">
      <c r="A25" s="2">
        <v>23</v>
      </c>
      <c r="B25" s="2" t="s">
        <v>53</v>
      </c>
      <c r="C25" s="2" t="s">
        <v>7</v>
      </c>
      <c r="D25" s="2" t="s">
        <v>8</v>
      </c>
      <c r="E25" s="2" t="s">
        <v>9</v>
      </c>
      <c r="F25" s="2">
        <v>1</v>
      </c>
      <c r="G25" s="2" t="s">
        <v>54</v>
      </c>
      <c r="H25" s="3">
        <v>0</v>
      </c>
      <c r="I25" s="2">
        <v>23</v>
      </c>
      <c r="J25" s="7">
        <f>IF(I25&lt;=F25*3,"是","")</f>
      </c>
    </row>
    <row r="26" spans="1:10" ht="13.5">
      <c r="A26" s="2">
        <v>24</v>
      </c>
      <c r="B26" s="2" t="s">
        <v>55</v>
      </c>
      <c r="C26" s="2" t="s">
        <v>7</v>
      </c>
      <c r="D26" s="2" t="s">
        <v>8</v>
      </c>
      <c r="E26" s="2" t="s">
        <v>9</v>
      </c>
      <c r="F26" s="2">
        <v>1</v>
      </c>
      <c r="G26" s="2" t="s">
        <v>56</v>
      </c>
      <c r="H26" s="3">
        <v>0</v>
      </c>
      <c r="I26" s="2">
        <v>23</v>
      </c>
      <c r="J26" s="7">
        <f>IF(I26&lt;=F26*3,"是","")</f>
      </c>
    </row>
    <row r="27" spans="1:10" ht="13.5">
      <c r="A27" s="2">
        <v>25</v>
      </c>
      <c r="B27" s="2" t="s">
        <v>57</v>
      </c>
      <c r="C27" s="2" t="s">
        <v>7</v>
      </c>
      <c r="D27" s="2" t="s">
        <v>8</v>
      </c>
      <c r="E27" s="2" t="s">
        <v>9</v>
      </c>
      <c r="F27" s="2">
        <v>1</v>
      </c>
      <c r="G27" s="2" t="s">
        <v>58</v>
      </c>
      <c r="H27" s="3">
        <v>0</v>
      </c>
      <c r="I27" s="2">
        <v>23</v>
      </c>
      <c r="J27" s="7">
        <f>IF(I27&lt;=F27*3,"是","")</f>
      </c>
    </row>
    <row r="28" spans="1:10" ht="13.5">
      <c r="A28" s="2">
        <v>26</v>
      </c>
      <c r="B28" s="2" t="s">
        <v>59</v>
      </c>
      <c r="C28" s="2" t="s">
        <v>7</v>
      </c>
      <c r="D28" s="2" t="s">
        <v>8</v>
      </c>
      <c r="E28" s="2" t="s">
        <v>9</v>
      </c>
      <c r="F28" s="2">
        <v>1</v>
      </c>
      <c r="G28" s="2" t="s">
        <v>60</v>
      </c>
      <c r="H28" s="3">
        <v>0</v>
      </c>
      <c r="I28" s="2">
        <v>23</v>
      </c>
      <c r="J28" s="7">
        <f>IF(I28&lt;=F28*3,"是","")</f>
      </c>
    </row>
    <row r="29" spans="1:10" ht="13.5">
      <c r="A29" s="2">
        <v>27</v>
      </c>
      <c r="B29" s="2" t="s">
        <v>61</v>
      </c>
      <c r="C29" s="2" t="s">
        <v>7</v>
      </c>
      <c r="D29" s="2" t="s">
        <v>8</v>
      </c>
      <c r="E29" s="2" t="s">
        <v>9</v>
      </c>
      <c r="F29" s="2">
        <v>1</v>
      </c>
      <c r="G29" s="2" t="s">
        <v>62</v>
      </c>
      <c r="H29" s="3">
        <v>0</v>
      </c>
      <c r="I29" s="2">
        <v>23</v>
      </c>
      <c r="J29" s="7">
        <f>IF(I29&lt;=F29*3,"是","")</f>
      </c>
    </row>
    <row r="30" spans="1:10" ht="13.5">
      <c r="A30" s="2">
        <v>28</v>
      </c>
      <c r="B30" s="2" t="s">
        <v>63</v>
      </c>
      <c r="C30" s="2" t="s">
        <v>7</v>
      </c>
      <c r="D30" s="2" t="s">
        <v>8</v>
      </c>
      <c r="E30" s="2" t="s">
        <v>9</v>
      </c>
      <c r="F30" s="2">
        <v>1</v>
      </c>
      <c r="G30" s="2" t="s">
        <v>64</v>
      </c>
      <c r="H30" s="3">
        <v>0</v>
      </c>
      <c r="I30" s="2">
        <v>23</v>
      </c>
      <c r="J30" s="7">
        <f>IF(I30&lt;=F30*3,"是","")</f>
      </c>
    </row>
    <row r="31" spans="1:10" ht="13.5">
      <c r="A31" s="2">
        <v>29</v>
      </c>
      <c r="B31" s="2" t="s">
        <v>65</v>
      </c>
      <c r="C31" s="2" t="s">
        <v>7</v>
      </c>
      <c r="D31" s="2" t="s">
        <v>8</v>
      </c>
      <c r="E31" s="2" t="s">
        <v>9</v>
      </c>
      <c r="F31" s="2">
        <v>1</v>
      </c>
      <c r="G31" s="2" t="s">
        <v>66</v>
      </c>
      <c r="H31" s="3">
        <v>0</v>
      </c>
      <c r="I31" s="2">
        <v>23</v>
      </c>
      <c r="J31" s="7">
        <f>IF(I31&lt;=F31*3,"是","")</f>
      </c>
    </row>
    <row r="32" spans="1:10" ht="13.5">
      <c r="A32" s="2">
        <v>30</v>
      </c>
      <c r="B32" s="2" t="s">
        <v>67</v>
      </c>
      <c r="C32" s="2" t="s">
        <v>7</v>
      </c>
      <c r="D32" s="2" t="s">
        <v>8</v>
      </c>
      <c r="E32" s="2" t="s">
        <v>9</v>
      </c>
      <c r="F32" s="2">
        <v>1</v>
      </c>
      <c r="G32" s="2" t="s">
        <v>68</v>
      </c>
      <c r="H32" s="3">
        <v>0</v>
      </c>
      <c r="I32" s="2">
        <v>23</v>
      </c>
      <c r="J32" s="7">
        <f>IF(I32&lt;=F32*3,"是","")</f>
      </c>
    </row>
    <row r="33" spans="1:10" ht="13.5">
      <c r="A33" s="2">
        <v>31</v>
      </c>
      <c r="B33" s="2" t="s">
        <v>69</v>
      </c>
      <c r="C33" s="2" t="s">
        <v>7</v>
      </c>
      <c r="D33" s="2" t="s">
        <v>70</v>
      </c>
      <c r="E33" s="2" t="s">
        <v>71</v>
      </c>
      <c r="F33" s="2">
        <v>1</v>
      </c>
      <c r="G33" s="2" t="s">
        <v>72</v>
      </c>
      <c r="H33" s="3">
        <v>81.4</v>
      </c>
      <c r="I33" s="2">
        <v>1</v>
      </c>
      <c r="J33" s="7" t="str">
        <f>IF(I33&lt;=F33*3,"是","")</f>
        <v>是</v>
      </c>
    </row>
    <row r="34" spans="1:10" ht="13.5">
      <c r="A34" s="2">
        <v>32</v>
      </c>
      <c r="B34" s="2" t="s">
        <v>73</v>
      </c>
      <c r="C34" s="2" t="s">
        <v>7</v>
      </c>
      <c r="D34" s="2" t="s">
        <v>70</v>
      </c>
      <c r="E34" s="2" t="s">
        <v>71</v>
      </c>
      <c r="F34" s="2">
        <v>1</v>
      </c>
      <c r="G34" s="2" t="s">
        <v>74</v>
      </c>
      <c r="H34" s="3">
        <v>78.9</v>
      </c>
      <c r="I34" s="2">
        <v>2</v>
      </c>
      <c r="J34" s="7" t="str">
        <f>IF(I34&lt;=F34*3,"是","")</f>
        <v>是</v>
      </c>
    </row>
    <row r="35" spans="1:10" ht="13.5">
      <c r="A35" s="2">
        <v>33</v>
      </c>
      <c r="B35" s="2" t="s">
        <v>75</v>
      </c>
      <c r="C35" s="2" t="s">
        <v>7</v>
      </c>
      <c r="D35" s="2" t="s">
        <v>70</v>
      </c>
      <c r="E35" s="2" t="s">
        <v>71</v>
      </c>
      <c r="F35" s="2">
        <v>1</v>
      </c>
      <c r="G35" s="2" t="s">
        <v>76</v>
      </c>
      <c r="H35" s="3">
        <v>78.7</v>
      </c>
      <c r="I35" s="2">
        <v>3</v>
      </c>
      <c r="J35" s="7" t="str">
        <f>IF(I35&lt;=F35*3,"是","")</f>
        <v>是</v>
      </c>
    </row>
    <row r="36" spans="1:10" ht="13.5">
      <c r="A36" s="2">
        <v>34</v>
      </c>
      <c r="B36" s="2" t="s">
        <v>77</v>
      </c>
      <c r="C36" s="2" t="s">
        <v>7</v>
      </c>
      <c r="D36" s="2" t="s">
        <v>70</v>
      </c>
      <c r="E36" s="2" t="s">
        <v>71</v>
      </c>
      <c r="F36" s="2">
        <v>1</v>
      </c>
      <c r="G36" s="2" t="s">
        <v>78</v>
      </c>
      <c r="H36" s="3">
        <v>78.4</v>
      </c>
      <c r="I36" s="2">
        <v>4</v>
      </c>
      <c r="J36" s="7">
        <f>IF(I36&lt;=F36*3,"是","")</f>
      </c>
    </row>
    <row r="37" spans="1:10" ht="13.5">
      <c r="A37" s="2">
        <v>35</v>
      </c>
      <c r="B37" s="2" t="s">
        <v>79</v>
      </c>
      <c r="C37" s="2" t="s">
        <v>7</v>
      </c>
      <c r="D37" s="2" t="s">
        <v>70</v>
      </c>
      <c r="E37" s="2" t="s">
        <v>71</v>
      </c>
      <c r="F37" s="2">
        <v>1</v>
      </c>
      <c r="G37" s="2" t="s">
        <v>80</v>
      </c>
      <c r="H37" s="3">
        <v>78.3</v>
      </c>
      <c r="I37" s="2">
        <v>5</v>
      </c>
      <c r="J37" s="7">
        <f>IF(I37&lt;=F37*3,"是","")</f>
      </c>
    </row>
    <row r="38" spans="1:10" ht="13.5">
      <c r="A38" s="2">
        <v>36</v>
      </c>
      <c r="B38" s="2" t="s">
        <v>81</v>
      </c>
      <c r="C38" s="2" t="s">
        <v>7</v>
      </c>
      <c r="D38" s="2" t="s">
        <v>70</v>
      </c>
      <c r="E38" s="2" t="s">
        <v>71</v>
      </c>
      <c r="F38" s="2">
        <v>1</v>
      </c>
      <c r="G38" s="2" t="s">
        <v>82</v>
      </c>
      <c r="H38" s="3">
        <v>78.1</v>
      </c>
      <c r="I38" s="2">
        <v>6</v>
      </c>
      <c r="J38" s="7">
        <f>IF(I38&lt;=F38*3,"是","")</f>
      </c>
    </row>
    <row r="39" spans="1:10" ht="13.5">
      <c r="A39" s="2">
        <v>37</v>
      </c>
      <c r="B39" s="2" t="s">
        <v>83</v>
      </c>
      <c r="C39" s="2" t="s">
        <v>7</v>
      </c>
      <c r="D39" s="2" t="s">
        <v>70</v>
      </c>
      <c r="E39" s="2" t="s">
        <v>71</v>
      </c>
      <c r="F39" s="2">
        <v>1</v>
      </c>
      <c r="G39" s="2" t="s">
        <v>84</v>
      </c>
      <c r="H39" s="3">
        <v>78</v>
      </c>
      <c r="I39" s="2">
        <v>7</v>
      </c>
      <c r="J39" s="7">
        <f>IF(I39&lt;=F39*3,"是","")</f>
      </c>
    </row>
    <row r="40" spans="1:10" ht="13.5">
      <c r="A40" s="2">
        <v>38</v>
      </c>
      <c r="B40" s="2" t="s">
        <v>85</v>
      </c>
      <c r="C40" s="2" t="s">
        <v>7</v>
      </c>
      <c r="D40" s="2" t="s">
        <v>70</v>
      </c>
      <c r="E40" s="2" t="s">
        <v>71</v>
      </c>
      <c r="F40" s="2">
        <v>1</v>
      </c>
      <c r="G40" s="2" t="s">
        <v>86</v>
      </c>
      <c r="H40" s="3">
        <v>76.5</v>
      </c>
      <c r="I40" s="2">
        <v>8</v>
      </c>
      <c r="J40" s="7">
        <f>IF(I40&lt;=F40*3,"是","")</f>
      </c>
    </row>
    <row r="41" spans="1:10" ht="13.5">
      <c r="A41" s="2">
        <v>39</v>
      </c>
      <c r="B41" s="2" t="s">
        <v>87</v>
      </c>
      <c r="C41" s="2" t="s">
        <v>7</v>
      </c>
      <c r="D41" s="2" t="s">
        <v>70</v>
      </c>
      <c r="E41" s="2" t="s">
        <v>71</v>
      </c>
      <c r="F41" s="2">
        <v>1</v>
      </c>
      <c r="G41" s="2" t="s">
        <v>88</v>
      </c>
      <c r="H41" s="3">
        <v>75.8</v>
      </c>
      <c r="I41" s="2">
        <v>9</v>
      </c>
      <c r="J41" s="7">
        <f>IF(I41&lt;=F41*3,"是","")</f>
      </c>
    </row>
    <row r="42" spans="1:10" ht="13.5">
      <c r="A42" s="2">
        <v>40</v>
      </c>
      <c r="B42" s="2" t="s">
        <v>89</v>
      </c>
      <c r="C42" s="2" t="s">
        <v>7</v>
      </c>
      <c r="D42" s="2" t="s">
        <v>70</v>
      </c>
      <c r="E42" s="2" t="s">
        <v>71</v>
      </c>
      <c r="F42" s="2">
        <v>1</v>
      </c>
      <c r="G42" s="2" t="s">
        <v>90</v>
      </c>
      <c r="H42" s="3">
        <v>75</v>
      </c>
      <c r="I42" s="2">
        <v>10</v>
      </c>
      <c r="J42" s="7">
        <f>IF(I42&lt;=F42*3,"是","")</f>
      </c>
    </row>
    <row r="43" spans="1:10" ht="13.5">
      <c r="A43" s="2">
        <v>41</v>
      </c>
      <c r="B43" s="2" t="s">
        <v>91</v>
      </c>
      <c r="C43" s="2" t="s">
        <v>7</v>
      </c>
      <c r="D43" s="2" t="s">
        <v>70</v>
      </c>
      <c r="E43" s="2" t="s">
        <v>71</v>
      </c>
      <c r="F43" s="2">
        <v>1</v>
      </c>
      <c r="G43" s="2" t="s">
        <v>92</v>
      </c>
      <c r="H43" s="3">
        <v>73.4</v>
      </c>
      <c r="I43" s="2">
        <v>11</v>
      </c>
      <c r="J43" s="7">
        <f>IF(I43&lt;=F43*3,"是","")</f>
      </c>
    </row>
    <row r="44" spans="1:10" ht="13.5">
      <c r="A44" s="2">
        <v>42</v>
      </c>
      <c r="B44" s="2" t="s">
        <v>93</v>
      </c>
      <c r="C44" s="2" t="s">
        <v>7</v>
      </c>
      <c r="D44" s="2" t="s">
        <v>70</v>
      </c>
      <c r="E44" s="2" t="s">
        <v>71</v>
      </c>
      <c r="F44" s="2">
        <v>1</v>
      </c>
      <c r="G44" s="2" t="s">
        <v>94</v>
      </c>
      <c r="H44" s="3">
        <v>73.2</v>
      </c>
      <c r="I44" s="2">
        <v>12</v>
      </c>
      <c r="J44" s="7">
        <f>IF(I44&lt;=F44*3,"是","")</f>
      </c>
    </row>
    <row r="45" spans="1:10" ht="13.5">
      <c r="A45" s="2">
        <v>43</v>
      </c>
      <c r="B45" s="2" t="s">
        <v>95</v>
      </c>
      <c r="C45" s="2" t="s">
        <v>7</v>
      </c>
      <c r="D45" s="2" t="s">
        <v>70</v>
      </c>
      <c r="E45" s="2" t="s">
        <v>71</v>
      </c>
      <c r="F45" s="2">
        <v>1</v>
      </c>
      <c r="G45" s="2" t="s">
        <v>96</v>
      </c>
      <c r="H45" s="3">
        <v>72</v>
      </c>
      <c r="I45" s="2">
        <v>13</v>
      </c>
      <c r="J45" s="7">
        <f>IF(I45&lt;=F45*3,"是","")</f>
      </c>
    </row>
    <row r="46" spans="1:10" ht="13.5">
      <c r="A46" s="2">
        <v>44</v>
      </c>
      <c r="B46" s="2" t="s">
        <v>97</v>
      </c>
      <c r="C46" s="2" t="s">
        <v>7</v>
      </c>
      <c r="D46" s="2" t="s">
        <v>70</v>
      </c>
      <c r="E46" s="2" t="s">
        <v>71</v>
      </c>
      <c r="F46" s="2">
        <v>1</v>
      </c>
      <c r="G46" s="2" t="s">
        <v>98</v>
      </c>
      <c r="H46" s="3">
        <v>71.7</v>
      </c>
      <c r="I46" s="2">
        <v>14</v>
      </c>
      <c r="J46" s="7">
        <f>IF(I46&lt;=F46*3,"是","")</f>
      </c>
    </row>
    <row r="47" spans="1:10" ht="13.5">
      <c r="A47" s="2">
        <v>45</v>
      </c>
      <c r="B47" s="2" t="s">
        <v>99</v>
      </c>
      <c r="C47" s="2" t="s">
        <v>7</v>
      </c>
      <c r="D47" s="2" t="s">
        <v>70</v>
      </c>
      <c r="E47" s="2" t="s">
        <v>71</v>
      </c>
      <c r="F47" s="2">
        <v>1</v>
      </c>
      <c r="G47" s="2" t="s">
        <v>100</v>
      </c>
      <c r="H47" s="3">
        <v>70.6</v>
      </c>
      <c r="I47" s="2">
        <v>15</v>
      </c>
      <c r="J47" s="7">
        <f>IF(I47&lt;=F47*3,"是","")</f>
      </c>
    </row>
    <row r="48" spans="1:10" ht="13.5">
      <c r="A48" s="2">
        <v>46</v>
      </c>
      <c r="B48" s="2" t="s">
        <v>101</v>
      </c>
      <c r="C48" s="2" t="s">
        <v>7</v>
      </c>
      <c r="D48" s="2" t="s">
        <v>70</v>
      </c>
      <c r="E48" s="2" t="s">
        <v>71</v>
      </c>
      <c r="F48" s="2">
        <v>1</v>
      </c>
      <c r="G48" s="2" t="s">
        <v>102</v>
      </c>
      <c r="H48" s="3">
        <v>70</v>
      </c>
      <c r="I48" s="2">
        <v>16</v>
      </c>
      <c r="J48" s="7">
        <f>IF(I48&lt;=F48*3,"是","")</f>
      </c>
    </row>
    <row r="49" spans="1:10" ht="13.5">
      <c r="A49" s="2">
        <v>47</v>
      </c>
      <c r="B49" s="2" t="s">
        <v>103</v>
      </c>
      <c r="C49" s="2" t="s">
        <v>7</v>
      </c>
      <c r="D49" s="2" t="s">
        <v>70</v>
      </c>
      <c r="E49" s="2" t="s">
        <v>71</v>
      </c>
      <c r="F49" s="2">
        <v>1</v>
      </c>
      <c r="G49" s="2" t="s">
        <v>104</v>
      </c>
      <c r="H49" s="3">
        <v>68.8</v>
      </c>
      <c r="I49" s="2">
        <v>17</v>
      </c>
      <c r="J49" s="7">
        <f>IF(I49&lt;=F49*3,"是","")</f>
      </c>
    </row>
    <row r="50" spans="1:10" ht="13.5">
      <c r="A50" s="2">
        <v>48</v>
      </c>
      <c r="B50" s="2" t="s">
        <v>105</v>
      </c>
      <c r="C50" s="2" t="s">
        <v>7</v>
      </c>
      <c r="D50" s="2" t="s">
        <v>70</v>
      </c>
      <c r="E50" s="2" t="s">
        <v>71</v>
      </c>
      <c r="F50" s="2">
        <v>1</v>
      </c>
      <c r="G50" s="2" t="s">
        <v>106</v>
      </c>
      <c r="H50" s="3">
        <v>68</v>
      </c>
      <c r="I50" s="2">
        <v>18</v>
      </c>
      <c r="J50" s="7">
        <f>IF(I50&lt;=F50*3,"是","")</f>
      </c>
    </row>
    <row r="51" spans="1:10" ht="13.5">
      <c r="A51" s="2">
        <v>49</v>
      </c>
      <c r="B51" s="2" t="s">
        <v>107</v>
      </c>
      <c r="C51" s="2" t="s">
        <v>7</v>
      </c>
      <c r="D51" s="2" t="s">
        <v>70</v>
      </c>
      <c r="E51" s="2" t="s">
        <v>71</v>
      </c>
      <c r="F51" s="2">
        <v>1</v>
      </c>
      <c r="G51" s="2" t="s">
        <v>108</v>
      </c>
      <c r="H51" s="3">
        <v>67.7</v>
      </c>
      <c r="I51" s="2">
        <v>19</v>
      </c>
      <c r="J51" s="7">
        <f>IF(I51&lt;=F51*3,"是","")</f>
      </c>
    </row>
    <row r="52" spans="1:10" ht="13.5">
      <c r="A52" s="2">
        <v>50</v>
      </c>
      <c r="B52" s="2" t="s">
        <v>109</v>
      </c>
      <c r="C52" s="2" t="s">
        <v>7</v>
      </c>
      <c r="D52" s="2" t="s">
        <v>70</v>
      </c>
      <c r="E52" s="2" t="s">
        <v>71</v>
      </c>
      <c r="F52" s="2">
        <v>1</v>
      </c>
      <c r="G52" s="2" t="s">
        <v>110</v>
      </c>
      <c r="H52" s="3">
        <v>67.4</v>
      </c>
      <c r="I52" s="2">
        <v>20</v>
      </c>
      <c r="J52" s="7">
        <f>IF(I52&lt;=F52*3,"是","")</f>
      </c>
    </row>
    <row r="53" spans="1:10" ht="13.5">
      <c r="A53" s="2">
        <v>51</v>
      </c>
      <c r="B53" s="2" t="s">
        <v>111</v>
      </c>
      <c r="C53" s="2" t="s">
        <v>7</v>
      </c>
      <c r="D53" s="2" t="s">
        <v>70</v>
      </c>
      <c r="E53" s="2" t="s">
        <v>71</v>
      </c>
      <c r="F53" s="2">
        <v>1</v>
      </c>
      <c r="G53" s="2" t="s">
        <v>112</v>
      </c>
      <c r="H53" s="3">
        <v>65.2</v>
      </c>
      <c r="I53" s="2">
        <v>21</v>
      </c>
      <c r="J53" s="7">
        <f>IF(I53&lt;=F53*3,"是","")</f>
      </c>
    </row>
    <row r="54" spans="1:10" ht="13.5">
      <c r="A54" s="2">
        <v>52</v>
      </c>
      <c r="B54" s="2" t="s">
        <v>113</v>
      </c>
      <c r="C54" s="2" t="s">
        <v>7</v>
      </c>
      <c r="D54" s="2" t="s">
        <v>70</v>
      </c>
      <c r="E54" s="2" t="s">
        <v>71</v>
      </c>
      <c r="F54" s="2">
        <v>1</v>
      </c>
      <c r="G54" s="2" t="s">
        <v>114</v>
      </c>
      <c r="H54" s="3">
        <v>0</v>
      </c>
      <c r="I54" s="2">
        <v>22</v>
      </c>
      <c r="J54" s="7">
        <f>IF(I54&lt;=F54*3,"是","")</f>
      </c>
    </row>
    <row r="55" spans="1:10" ht="13.5">
      <c r="A55" s="2">
        <v>53</v>
      </c>
      <c r="B55" s="2" t="s">
        <v>115</v>
      </c>
      <c r="C55" s="2" t="s">
        <v>7</v>
      </c>
      <c r="D55" s="2" t="s">
        <v>70</v>
      </c>
      <c r="E55" s="2" t="s">
        <v>71</v>
      </c>
      <c r="F55" s="2">
        <v>1</v>
      </c>
      <c r="G55" s="2" t="s">
        <v>116</v>
      </c>
      <c r="H55" s="3">
        <v>0</v>
      </c>
      <c r="I55" s="2">
        <v>22</v>
      </c>
      <c r="J55" s="7">
        <f>IF(I55&lt;=F55*3,"是","")</f>
      </c>
    </row>
    <row r="56" spans="1:10" ht="13.5">
      <c r="A56" s="2">
        <v>54</v>
      </c>
      <c r="B56" s="2" t="s">
        <v>117</v>
      </c>
      <c r="C56" s="2" t="s">
        <v>7</v>
      </c>
      <c r="D56" s="2" t="s">
        <v>70</v>
      </c>
      <c r="E56" s="2" t="s">
        <v>71</v>
      </c>
      <c r="F56" s="2">
        <v>1</v>
      </c>
      <c r="G56" s="2" t="s">
        <v>118</v>
      </c>
      <c r="H56" s="3">
        <v>0</v>
      </c>
      <c r="I56" s="2">
        <v>22</v>
      </c>
      <c r="J56" s="7">
        <f>IF(I56&lt;=F56*3,"是","")</f>
      </c>
    </row>
    <row r="57" spans="1:10" ht="13.5">
      <c r="A57" s="2">
        <v>55</v>
      </c>
      <c r="B57" s="2" t="s">
        <v>119</v>
      </c>
      <c r="C57" s="2" t="s">
        <v>7</v>
      </c>
      <c r="D57" s="2" t="s">
        <v>70</v>
      </c>
      <c r="E57" s="2" t="s">
        <v>71</v>
      </c>
      <c r="F57" s="2">
        <v>1</v>
      </c>
      <c r="G57" s="2" t="s">
        <v>120</v>
      </c>
      <c r="H57" s="3">
        <v>0</v>
      </c>
      <c r="I57" s="2">
        <v>22</v>
      </c>
      <c r="J57" s="7">
        <f>IF(I57&lt;=F57*3,"是","")</f>
      </c>
    </row>
    <row r="58" spans="1:10" ht="13.5">
      <c r="A58" s="2">
        <v>56</v>
      </c>
      <c r="B58" s="2" t="s">
        <v>121</v>
      </c>
      <c r="C58" s="2" t="s">
        <v>7</v>
      </c>
      <c r="D58" s="2" t="s">
        <v>70</v>
      </c>
      <c r="E58" s="2" t="s">
        <v>71</v>
      </c>
      <c r="F58" s="2">
        <v>1</v>
      </c>
      <c r="G58" s="2" t="s">
        <v>122</v>
      </c>
      <c r="H58" s="3">
        <v>0</v>
      </c>
      <c r="I58" s="2">
        <v>22</v>
      </c>
      <c r="J58" s="7">
        <f>IF(I58&lt;=F58*3,"是","")</f>
      </c>
    </row>
    <row r="59" spans="1:10" ht="13.5">
      <c r="A59" s="2">
        <v>57</v>
      </c>
      <c r="B59" s="2" t="s">
        <v>123</v>
      </c>
      <c r="C59" s="2" t="s">
        <v>7</v>
      </c>
      <c r="D59" s="2" t="s">
        <v>70</v>
      </c>
      <c r="E59" s="2" t="s">
        <v>71</v>
      </c>
      <c r="F59" s="2">
        <v>1</v>
      </c>
      <c r="G59" s="2" t="s">
        <v>124</v>
      </c>
      <c r="H59" s="3">
        <v>0</v>
      </c>
      <c r="I59" s="2">
        <v>22</v>
      </c>
      <c r="J59" s="7">
        <f>IF(I59&lt;=F59*3,"是","")</f>
      </c>
    </row>
    <row r="60" spans="1:10" ht="13.5">
      <c r="A60" s="2">
        <v>58</v>
      </c>
      <c r="B60" s="2" t="s">
        <v>125</v>
      </c>
      <c r="C60" s="2" t="s">
        <v>7</v>
      </c>
      <c r="D60" s="2" t="s">
        <v>70</v>
      </c>
      <c r="E60" s="2" t="s">
        <v>71</v>
      </c>
      <c r="F60" s="2">
        <v>1</v>
      </c>
      <c r="G60" s="2" t="s">
        <v>126</v>
      </c>
      <c r="H60" s="3">
        <v>0</v>
      </c>
      <c r="I60" s="2">
        <v>22</v>
      </c>
      <c r="J60" s="7">
        <f>IF(I60&lt;=F60*3,"是","")</f>
      </c>
    </row>
    <row r="61" spans="1:10" ht="13.5">
      <c r="A61" s="2">
        <v>59</v>
      </c>
      <c r="B61" s="2" t="s">
        <v>127</v>
      </c>
      <c r="C61" s="2" t="s">
        <v>7</v>
      </c>
      <c r="D61" s="2" t="s">
        <v>70</v>
      </c>
      <c r="E61" s="2" t="s">
        <v>71</v>
      </c>
      <c r="F61" s="2">
        <v>1</v>
      </c>
      <c r="G61" s="2" t="s">
        <v>128</v>
      </c>
      <c r="H61" s="3">
        <v>0</v>
      </c>
      <c r="I61" s="2">
        <v>22</v>
      </c>
      <c r="J61" s="7">
        <f>IF(I61&lt;=F61*3,"是","")</f>
      </c>
    </row>
    <row r="62" spans="1:10" ht="13.5">
      <c r="A62" s="2">
        <v>60</v>
      </c>
      <c r="B62" s="2" t="s">
        <v>129</v>
      </c>
      <c r="C62" s="2" t="s">
        <v>7</v>
      </c>
      <c r="D62" s="2" t="s">
        <v>70</v>
      </c>
      <c r="E62" s="2" t="s">
        <v>71</v>
      </c>
      <c r="F62" s="2">
        <v>1</v>
      </c>
      <c r="G62" s="2" t="s">
        <v>130</v>
      </c>
      <c r="H62" s="3">
        <v>0</v>
      </c>
      <c r="I62" s="2">
        <v>22</v>
      </c>
      <c r="J62" s="7">
        <f>IF(I62&lt;=F62*3,"是","")</f>
      </c>
    </row>
    <row r="63" spans="1:10" ht="13.5">
      <c r="A63" s="2">
        <v>61</v>
      </c>
      <c r="B63" s="2" t="s">
        <v>131</v>
      </c>
      <c r="C63" s="2" t="s">
        <v>7</v>
      </c>
      <c r="D63" s="2" t="s">
        <v>132</v>
      </c>
      <c r="E63" s="2" t="s">
        <v>133</v>
      </c>
      <c r="F63" s="2">
        <v>1</v>
      </c>
      <c r="G63" s="2" t="s">
        <v>134</v>
      </c>
      <c r="H63" s="3">
        <v>81.8</v>
      </c>
      <c r="I63" s="2">
        <v>1</v>
      </c>
      <c r="J63" s="7" t="str">
        <f>IF(I63&lt;=F63*3,"是","")</f>
        <v>是</v>
      </c>
    </row>
    <row r="64" spans="1:10" ht="13.5">
      <c r="A64" s="2">
        <v>62</v>
      </c>
      <c r="B64" s="2" t="s">
        <v>135</v>
      </c>
      <c r="C64" s="2" t="s">
        <v>7</v>
      </c>
      <c r="D64" s="2" t="s">
        <v>132</v>
      </c>
      <c r="E64" s="2" t="s">
        <v>133</v>
      </c>
      <c r="F64" s="2">
        <v>1</v>
      </c>
      <c r="G64" s="2" t="s">
        <v>136</v>
      </c>
      <c r="H64" s="3">
        <v>80.3</v>
      </c>
      <c r="I64" s="2">
        <v>2</v>
      </c>
      <c r="J64" s="7" t="str">
        <f>IF(I64&lt;=F64*3,"是","")</f>
        <v>是</v>
      </c>
    </row>
    <row r="65" spans="1:10" ht="13.5">
      <c r="A65" s="2">
        <v>63</v>
      </c>
      <c r="B65" s="2" t="s">
        <v>137</v>
      </c>
      <c r="C65" s="2" t="s">
        <v>7</v>
      </c>
      <c r="D65" s="2" t="s">
        <v>132</v>
      </c>
      <c r="E65" s="2" t="s">
        <v>133</v>
      </c>
      <c r="F65" s="2">
        <v>1</v>
      </c>
      <c r="G65" s="2" t="s">
        <v>138</v>
      </c>
      <c r="H65" s="3">
        <v>78.4</v>
      </c>
      <c r="I65" s="2">
        <v>3</v>
      </c>
      <c r="J65" s="7" t="str">
        <f>IF(I65&lt;=F65*3,"是","")</f>
        <v>是</v>
      </c>
    </row>
    <row r="66" spans="1:10" ht="13.5">
      <c r="A66" s="2">
        <v>64</v>
      </c>
      <c r="B66" s="2" t="s">
        <v>139</v>
      </c>
      <c r="C66" s="2" t="s">
        <v>7</v>
      </c>
      <c r="D66" s="2" t="s">
        <v>132</v>
      </c>
      <c r="E66" s="2" t="s">
        <v>133</v>
      </c>
      <c r="F66" s="2">
        <v>1</v>
      </c>
      <c r="G66" s="2" t="s">
        <v>140</v>
      </c>
      <c r="H66" s="3">
        <v>75.8</v>
      </c>
      <c r="I66" s="2">
        <v>4</v>
      </c>
      <c r="J66" s="7">
        <f>IF(I66&lt;=F66*3,"是","")</f>
      </c>
    </row>
    <row r="67" spans="1:10" ht="13.5">
      <c r="A67" s="2">
        <v>65</v>
      </c>
      <c r="B67" s="2" t="s">
        <v>141</v>
      </c>
      <c r="C67" s="2" t="s">
        <v>7</v>
      </c>
      <c r="D67" s="2" t="s">
        <v>132</v>
      </c>
      <c r="E67" s="2" t="s">
        <v>133</v>
      </c>
      <c r="F67" s="2">
        <v>1</v>
      </c>
      <c r="G67" s="2" t="s">
        <v>142</v>
      </c>
      <c r="H67" s="3">
        <v>75.6</v>
      </c>
      <c r="I67" s="2">
        <v>5</v>
      </c>
      <c r="J67" s="7">
        <f>IF(I67&lt;=F67*3,"是","")</f>
      </c>
    </row>
    <row r="68" spans="1:10" ht="13.5">
      <c r="A68" s="2">
        <v>66</v>
      </c>
      <c r="B68" s="2" t="s">
        <v>143</v>
      </c>
      <c r="C68" s="2" t="s">
        <v>7</v>
      </c>
      <c r="D68" s="2" t="s">
        <v>132</v>
      </c>
      <c r="E68" s="2" t="s">
        <v>133</v>
      </c>
      <c r="F68" s="2">
        <v>1</v>
      </c>
      <c r="G68" s="2" t="s">
        <v>144</v>
      </c>
      <c r="H68" s="3">
        <v>75</v>
      </c>
      <c r="I68" s="2">
        <v>6</v>
      </c>
      <c r="J68" s="7">
        <f>IF(I68&lt;=F68*3,"是","")</f>
      </c>
    </row>
    <row r="69" spans="1:10" ht="13.5">
      <c r="A69" s="2">
        <v>67</v>
      </c>
      <c r="B69" s="2" t="s">
        <v>145</v>
      </c>
      <c r="C69" s="2" t="s">
        <v>7</v>
      </c>
      <c r="D69" s="2" t="s">
        <v>132</v>
      </c>
      <c r="E69" s="2" t="s">
        <v>133</v>
      </c>
      <c r="F69" s="2">
        <v>1</v>
      </c>
      <c r="G69" s="2" t="s">
        <v>146</v>
      </c>
      <c r="H69" s="3">
        <v>73.6</v>
      </c>
      <c r="I69" s="2">
        <v>7</v>
      </c>
      <c r="J69" s="7">
        <f>IF(I69&lt;=F69*3,"是","")</f>
      </c>
    </row>
    <row r="70" spans="1:10" ht="13.5">
      <c r="A70" s="2">
        <v>68</v>
      </c>
      <c r="B70" s="2" t="s">
        <v>147</v>
      </c>
      <c r="C70" s="2" t="s">
        <v>7</v>
      </c>
      <c r="D70" s="2" t="s">
        <v>132</v>
      </c>
      <c r="E70" s="2" t="s">
        <v>133</v>
      </c>
      <c r="F70" s="2">
        <v>1</v>
      </c>
      <c r="G70" s="2" t="s">
        <v>148</v>
      </c>
      <c r="H70" s="3">
        <v>73.6</v>
      </c>
      <c r="I70" s="2">
        <v>7</v>
      </c>
      <c r="J70" s="7">
        <f>IF(I70&lt;=F70*3,"是","")</f>
      </c>
    </row>
    <row r="71" spans="1:10" ht="13.5">
      <c r="A71" s="2">
        <v>69</v>
      </c>
      <c r="B71" s="2" t="s">
        <v>149</v>
      </c>
      <c r="C71" s="2" t="s">
        <v>7</v>
      </c>
      <c r="D71" s="2" t="s">
        <v>132</v>
      </c>
      <c r="E71" s="2" t="s">
        <v>133</v>
      </c>
      <c r="F71" s="2">
        <v>1</v>
      </c>
      <c r="G71" s="2" t="s">
        <v>150</v>
      </c>
      <c r="H71" s="3">
        <v>73.1</v>
      </c>
      <c r="I71" s="2">
        <v>9</v>
      </c>
      <c r="J71" s="7">
        <f>IF(I71&lt;=F71*3,"是","")</f>
      </c>
    </row>
    <row r="72" spans="1:10" ht="13.5">
      <c r="A72" s="2">
        <v>70</v>
      </c>
      <c r="B72" s="2" t="s">
        <v>151</v>
      </c>
      <c r="C72" s="2" t="s">
        <v>7</v>
      </c>
      <c r="D72" s="2" t="s">
        <v>132</v>
      </c>
      <c r="E72" s="2" t="s">
        <v>133</v>
      </c>
      <c r="F72" s="2">
        <v>1</v>
      </c>
      <c r="G72" s="2" t="s">
        <v>152</v>
      </c>
      <c r="H72" s="3">
        <v>73.1</v>
      </c>
      <c r="I72" s="2">
        <v>9</v>
      </c>
      <c r="J72" s="7">
        <f>IF(I72&lt;=F72*3,"是","")</f>
      </c>
    </row>
    <row r="73" spans="1:10" ht="13.5">
      <c r="A73" s="2">
        <v>71</v>
      </c>
      <c r="B73" s="2" t="s">
        <v>153</v>
      </c>
      <c r="C73" s="2" t="s">
        <v>7</v>
      </c>
      <c r="D73" s="2" t="s">
        <v>132</v>
      </c>
      <c r="E73" s="2" t="s">
        <v>133</v>
      </c>
      <c r="F73" s="2">
        <v>1</v>
      </c>
      <c r="G73" s="2" t="s">
        <v>154</v>
      </c>
      <c r="H73" s="3">
        <v>72.8</v>
      </c>
      <c r="I73" s="2">
        <v>11</v>
      </c>
      <c r="J73" s="7">
        <f>IF(I73&lt;=F73*3,"是","")</f>
      </c>
    </row>
    <row r="74" spans="1:10" ht="13.5">
      <c r="A74" s="2">
        <v>72</v>
      </c>
      <c r="B74" s="2" t="s">
        <v>155</v>
      </c>
      <c r="C74" s="2" t="s">
        <v>7</v>
      </c>
      <c r="D74" s="2" t="s">
        <v>132</v>
      </c>
      <c r="E74" s="2" t="s">
        <v>133</v>
      </c>
      <c r="F74" s="2">
        <v>1</v>
      </c>
      <c r="G74" s="2" t="s">
        <v>156</v>
      </c>
      <c r="H74" s="3">
        <v>72.3</v>
      </c>
      <c r="I74" s="2">
        <v>12</v>
      </c>
      <c r="J74" s="7">
        <f>IF(I74&lt;=F74*3,"是","")</f>
      </c>
    </row>
    <row r="75" spans="1:10" ht="13.5">
      <c r="A75" s="2">
        <v>73</v>
      </c>
      <c r="B75" s="2" t="s">
        <v>157</v>
      </c>
      <c r="C75" s="2" t="s">
        <v>7</v>
      </c>
      <c r="D75" s="2" t="s">
        <v>132</v>
      </c>
      <c r="E75" s="2" t="s">
        <v>133</v>
      </c>
      <c r="F75" s="2">
        <v>1</v>
      </c>
      <c r="G75" s="2" t="s">
        <v>158</v>
      </c>
      <c r="H75" s="3">
        <v>70.5</v>
      </c>
      <c r="I75" s="2">
        <v>13</v>
      </c>
      <c r="J75" s="7">
        <f>IF(I75&lt;=F75*3,"是","")</f>
      </c>
    </row>
    <row r="76" spans="1:10" ht="13.5">
      <c r="A76" s="2">
        <v>74</v>
      </c>
      <c r="B76" s="2" t="s">
        <v>159</v>
      </c>
      <c r="C76" s="2" t="s">
        <v>7</v>
      </c>
      <c r="D76" s="2" t="s">
        <v>132</v>
      </c>
      <c r="E76" s="2" t="s">
        <v>133</v>
      </c>
      <c r="F76" s="2">
        <v>1</v>
      </c>
      <c r="G76" s="2" t="s">
        <v>160</v>
      </c>
      <c r="H76" s="3">
        <v>69.2</v>
      </c>
      <c r="I76" s="2">
        <v>14</v>
      </c>
      <c r="J76" s="7">
        <f>IF(I76&lt;=F76*3,"是","")</f>
      </c>
    </row>
    <row r="77" spans="1:10" ht="13.5">
      <c r="A77" s="2">
        <v>75</v>
      </c>
      <c r="B77" s="2" t="s">
        <v>161</v>
      </c>
      <c r="C77" s="2" t="s">
        <v>7</v>
      </c>
      <c r="D77" s="2" t="s">
        <v>132</v>
      </c>
      <c r="E77" s="2" t="s">
        <v>133</v>
      </c>
      <c r="F77" s="2">
        <v>1</v>
      </c>
      <c r="G77" s="2" t="s">
        <v>162</v>
      </c>
      <c r="H77" s="3">
        <v>69</v>
      </c>
      <c r="I77" s="2">
        <v>15</v>
      </c>
      <c r="J77" s="7">
        <f>IF(I77&lt;=F77*3,"是","")</f>
      </c>
    </row>
    <row r="78" spans="1:10" ht="13.5">
      <c r="A78" s="2">
        <v>76</v>
      </c>
      <c r="B78" s="2" t="s">
        <v>163</v>
      </c>
      <c r="C78" s="2" t="s">
        <v>7</v>
      </c>
      <c r="D78" s="2" t="s">
        <v>132</v>
      </c>
      <c r="E78" s="2" t="s">
        <v>133</v>
      </c>
      <c r="F78" s="2">
        <v>1</v>
      </c>
      <c r="G78" s="2" t="s">
        <v>164</v>
      </c>
      <c r="H78" s="3">
        <v>64.4</v>
      </c>
      <c r="I78" s="2">
        <v>16</v>
      </c>
      <c r="J78" s="7">
        <f>IF(I78&lt;=F78*3,"是","")</f>
      </c>
    </row>
    <row r="79" spans="1:10" ht="13.5">
      <c r="A79" s="2">
        <v>77</v>
      </c>
      <c r="B79" s="2" t="s">
        <v>165</v>
      </c>
      <c r="C79" s="2" t="s">
        <v>7</v>
      </c>
      <c r="D79" s="2" t="s">
        <v>132</v>
      </c>
      <c r="E79" s="2" t="s">
        <v>133</v>
      </c>
      <c r="F79" s="2">
        <v>1</v>
      </c>
      <c r="G79" s="2" t="s">
        <v>166</v>
      </c>
      <c r="H79" s="3">
        <v>63.3</v>
      </c>
      <c r="I79" s="2">
        <v>17</v>
      </c>
      <c r="J79" s="7">
        <f>IF(I79&lt;=F79*3,"是","")</f>
      </c>
    </row>
    <row r="80" spans="1:10" ht="13.5">
      <c r="A80" s="2">
        <v>78</v>
      </c>
      <c r="B80" s="2" t="s">
        <v>167</v>
      </c>
      <c r="C80" s="2" t="s">
        <v>7</v>
      </c>
      <c r="D80" s="2" t="s">
        <v>132</v>
      </c>
      <c r="E80" s="2" t="s">
        <v>133</v>
      </c>
      <c r="F80" s="2">
        <v>1</v>
      </c>
      <c r="G80" s="2" t="s">
        <v>168</v>
      </c>
      <c r="H80" s="3">
        <v>61.4</v>
      </c>
      <c r="I80" s="2">
        <v>18</v>
      </c>
      <c r="J80" s="7">
        <f>IF(I80&lt;=F80*3,"是","")</f>
      </c>
    </row>
    <row r="81" spans="1:10" ht="13.5">
      <c r="A81" s="2">
        <v>79</v>
      </c>
      <c r="B81" s="2" t="s">
        <v>169</v>
      </c>
      <c r="C81" s="2" t="s">
        <v>7</v>
      </c>
      <c r="D81" s="2" t="s">
        <v>132</v>
      </c>
      <c r="E81" s="2" t="s">
        <v>133</v>
      </c>
      <c r="F81" s="2">
        <v>1</v>
      </c>
      <c r="G81" s="2" t="s">
        <v>170</v>
      </c>
      <c r="H81" s="3">
        <v>0</v>
      </c>
      <c r="I81" s="2">
        <v>19</v>
      </c>
      <c r="J81" s="7">
        <f>IF(I81&lt;=F81*3,"是","")</f>
      </c>
    </row>
    <row r="82" spans="1:10" ht="13.5">
      <c r="A82" s="2">
        <v>80</v>
      </c>
      <c r="B82" s="2" t="s">
        <v>171</v>
      </c>
      <c r="C82" s="2" t="s">
        <v>7</v>
      </c>
      <c r="D82" s="2" t="s">
        <v>132</v>
      </c>
      <c r="E82" s="2" t="s">
        <v>133</v>
      </c>
      <c r="F82" s="2">
        <v>1</v>
      </c>
      <c r="G82" s="2" t="s">
        <v>172</v>
      </c>
      <c r="H82" s="3">
        <v>0</v>
      </c>
      <c r="I82" s="2">
        <v>19</v>
      </c>
      <c r="J82" s="7">
        <f>IF(I82&lt;=F82*3,"是","")</f>
      </c>
    </row>
    <row r="83" spans="1:10" ht="13.5">
      <c r="A83" s="2">
        <v>81</v>
      </c>
      <c r="B83" s="2" t="s">
        <v>173</v>
      </c>
      <c r="C83" s="2" t="s">
        <v>7</v>
      </c>
      <c r="D83" s="2" t="s">
        <v>132</v>
      </c>
      <c r="E83" s="2" t="s">
        <v>133</v>
      </c>
      <c r="F83" s="2">
        <v>1</v>
      </c>
      <c r="G83" s="2" t="s">
        <v>174</v>
      </c>
      <c r="H83" s="3">
        <v>0</v>
      </c>
      <c r="I83" s="2">
        <v>19</v>
      </c>
      <c r="J83" s="7">
        <f>IF(I83&lt;=F83*3,"是","")</f>
      </c>
    </row>
    <row r="84" spans="1:10" ht="13.5">
      <c r="A84" s="2">
        <v>82</v>
      </c>
      <c r="B84" s="2" t="s">
        <v>175</v>
      </c>
      <c r="C84" s="2" t="s">
        <v>7</v>
      </c>
      <c r="D84" s="2" t="s">
        <v>132</v>
      </c>
      <c r="E84" s="2" t="s">
        <v>133</v>
      </c>
      <c r="F84" s="2">
        <v>1</v>
      </c>
      <c r="G84" s="2" t="s">
        <v>176</v>
      </c>
      <c r="H84" s="3">
        <v>0</v>
      </c>
      <c r="I84" s="2">
        <v>19</v>
      </c>
      <c r="J84" s="7">
        <f>IF(I84&lt;=F84*3,"是","")</f>
      </c>
    </row>
    <row r="85" spans="1:10" ht="13.5">
      <c r="A85" s="2">
        <v>83</v>
      </c>
      <c r="B85" s="2" t="s">
        <v>177</v>
      </c>
      <c r="C85" s="2" t="s">
        <v>7</v>
      </c>
      <c r="D85" s="2" t="s">
        <v>132</v>
      </c>
      <c r="E85" s="2" t="s">
        <v>133</v>
      </c>
      <c r="F85" s="2">
        <v>1</v>
      </c>
      <c r="G85" s="2" t="s">
        <v>178</v>
      </c>
      <c r="H85" s="3">
        <v>0</v>
      </c>
      <c r="I85" s="2">
        <v>19</v>
      </c>
      <c r="J85" s="7">
        <f>IF(I85&lt;=F85*3,"是","")</f>
      </c>
    </row>
    <row r="86" spans="1:10" ht="13.5">
      <c r="A86" s="2">
        <v>84</v>
      </c>
      <c r="B86" s="2" t="s">
        <v>179</v>
      </c>
      <c r="C86" s="2" t="s">
        <v>7</v>
      </c>
      <c r="D86" s="2" t="s">
        <v>132</v>
      </c>
      <c r="E86" s="2" t="s">
        <v>133</v>
      </c>
      <c r="F86" s="2">
        <v>1</v>
      </c>
      <c r="G86" s="2" t="s">
        <v>180</v>
      </c>
      <c r="H86" s="3">
        <v>0</v>
      </c>
      <c r="I86" s="2">
        <v>19</v>
      </c>
      <c r="J86" s="7">
        <f>IF(I86&lt;=F86*3,"是","")</f>
      </c>
    </row>
    <row r="87" spans="1:10" ht="13.5">
      <c r="A87" s="2">
        <v>85</v>
      </c>
      <c r="B87" s="2" t="s">
        <v>181</v>
      </c>
      <c r="C87" s="2" t="s">
        <v>7</v>
      </c>
      <c r="D87" s="2" t="s">
        <v>132</v>
      </c>
      <c r="E87" s="2" t="s">
        <v>133</v>
      </c>
      <c r="F87" s="2">
        <v>1</v>
      </c>
      <c r="G87" s="2" t="s">
        <v>182</v>
      </c>
      <c r="H87" s="3">
        <v>0</v>
      </c>
      <c r="I87" s="2">
        <v>19</v>
      </c>
      <c r="J87" s="7">
        <f>IF(I87&lt;=F87*3,"是","")</f>
      </c>
    </row>
    <row r="88" spans="1:10" ht="13.5">
      <c r="A88" s="2">
        <v>86</v>
      </c>
      <c r="B88" s="2" t="s">
        <v>183</v>
      </c>
      <c r="C88" s="2" t="s">
        <v>7</v>
      </c>
      <c r="D88" s="2" t="s">
        <v>132</v>
      </c>
      <c r="E88" s="2" t="s">
        <v>133</v>
      </c>
      <c r="F88" s="2">
        <v>1</v>
      </c>
      <c r="G88" s="2" t="s">
        <v>184</v>
      </c>
      <c r="H88" s="3">
        <v>0</v>
      </c>
      <c r="I88" s="2">
        <v>19</v>
      </c>
      <c r="J88" s="7">
        <f>IF(I88&lt;=F88*3,"是","")</f>
      </c>
    </row>
    <row r="89" spans="1:10" ht="13.5">
      <c r="A89" s="2">
        <v>87</v>
      </c>
      <c r="B89" s="2" t="s">
        <v>185</v>
      </c>
      <c r="C89" s="2" t="s">
        <v>7</v>
      </c>
      <c r="D89" s="2" t="s">
        <v>132</v>
      </c>
      <c r="E89" s="2" t="s">
        <v>133</v>
      </c>
      <c r="F89" s="2">
        <v>1</v>
      </c>
      <c r="G89" s="2" t="s">
        <v>186</v>
      </c>
      <c r="H89" s="3">
        <v>0</v>
      </c>
      <c r="I89" s="2">
        <v>19</v>
      </c>
      <c r="J89" s="7">
        <f>IF(I89&lt;=F89*3,"是","")</f>
      </c>
    </row>
    <row r="90" spans="1:10" ht="13.5">
      <c r="A90" s="2">
        <v>88</v>
      </c>
      <c r="B90" s="2" t="s">
        <v>187</v>
      </c>
      <c r="C90" s="2" t="s">
        <v>7</v>
      </c>
      <c r="D90" s="2" t="s">
        <v>132</v>
      </c>
      <c r="E90" s="2" t="s">
        <v>133</v>
      </c>
      <c r="F90" s="2">
        <v>1</v>
      </c>
      <c r="G90" s="2" t="s">
        <v>188</v>
      </c>
      <c r="H90" s="3">
        <v>0</v>
      </c>
      <c r="I90" s="2">
        <v>19</v>
      </c>
      <c r="J90" s="7">
        <f>IF(I90&lt;=F90*3,"是","")</f>
      </c>
    </row>
    <row r="91" spans="1:10" ht="13.5">
      <c r="A91" s="2">
        <v>89</v>
      </c>
      <c r="B91" s="2" t="s">
        <v>189</v>
      </c>
      <c r="C91" s="2" t="s">
        <v>7</v>
      </c>
      <c r="D91" s="2" t="s">
        <v>132</v>
      </c>
      <c r="E91" s="2" t="s">
        <v>133</v>
      </c>
      <c r="F91" s="2">
        <v>1</v>
      </c>
      <c r="G91" s="2" t="s">
        <v>190</v>
      </c>
      <c r="H91" s="3">
        <v>0</v>
      </c>
      <c r="I91" s="2">
        <v>19</v>
      </c>
      <c r="J91" s="7">
        <f>IF(I91&lt;=F91*3,"是","")</f>
      </c>
    </row>
    <row r="92" spans="1:10" ht="13.5">
      <c r="A92" s="2">
        <v>90</v>
      </c>
      <c r="B92" s="2" t="s">
        <v>191</v>
      </c>
      <c r="C92" s="2" t="s">
        <v>7</v>
      </c>
      <c r="D92" s="2" t="s">
        <v>132</v>
      </c>
      <c r="E92" s="2" t="s">
        <v>133</v>
      </c>
      <c r="F92" s="2">
        <v>1</v>
      </c>
      <c r="G92" s="2" t="s">
        <v>192</v>
      </c>
      <c r="H92" s="3">
        <v>0</v>
      </c>
      <c r="I92" s="2">
        <v>19</v>
      </c>
      <c r="J92" s="7">
        <f>IF(I92&lt;=F92*3,"是","")</f>
      </c>
    </row>
    <row r="93" spans="1:10" ht="13.5">
      <c r="A93" s="2">
        <v>91</v>
      </c>
      <c r="B93" s="2" t="s">
        <v>193</v>
      </c>
      <c r="C93" s="2" t="s">
        <v>7</v>
      </c>
      <c r="D93" s="2" t="s">
        <v>194</v>
      </c>
      <c r="E93" s="2" t="s">
        <v>195</v>
      </c>
      <c r="F93" s="2">
        <v>1</v>
      </c>
      <c r="G93" s="2" t="s">
        <v>196</v>
      </c>
      <c r="H93" s="3">
        <v>78.2</v>
      </c>
      <c r="I93" s="2">
        <v>1</v>
      </c>
      <c r="J93" s="7" t="str">
        <f>IF(I93&lt;=F93*3,"是","")</f>
        <v>是</v>
      </c>
    </row>
    <row r="94" spans="1:10" ht="13.5">
      <c r="A94" s="2">
        <v>92</v>
      </c>
      <c r="B94" s="2" t="s">
        <v>197</v>
      </c>
      <c r="C94" s="2" t="s">
        <v>7</v>
      </c>
      <c r="D94" s="2" t="s">
        <v>194</v>
      </c>
      <c r="E94" s="2" t="s">
        <v>195</v>
      </c>
      <c r="F94" s="2">
        <v>1</v>
      </c>
      <c r="G94" s="2" t="s">
        <v>198</v>
      </c>
      <c r="H94" s="3">
        <v>77.9</v>
      </c>
      <c r="I94" s="2">
        <v>2</v>
      </c>
      <c r="J94" s="7" t="str">
        <f>IF(I94&lt;=F94*3,"是","")</f>
        <v>是</v>
      </c>
    </row>
    <row r="95" spans="1:10" ht="13.5">
      <c r="A95" s="2">
        <v>93</v>
      </c>
      <c r="B95" s="2" t="s">
        <v>199</v>
      </c>
      <c r="C95" s="2" t="s">
        <v>7</v>
      </c>
      <c r="D95" s="2" t="s">
        <v>194</v>
      </c>
      <c r="E95" s="2" t="s">
        <v>195</v>
      </c>
      <c r="F95" s="2">
        <v>1</v>
      </c>
      <c r="G95" s="2" t="s">
        <v>200</v>
      </c>
      <c r="H95" s="3">
        <v>76.7</v>
      </c>
      <c r="I95" s="2">
        <v>3</v>
      </c>
      <c r="J95" s="7" t="str">
        <f>IF(I95&lt;=F95*3,"是","")</f>
        <v>是</v>
      </c>
    </row>
    <row r="96" spans="1:10" ht="13.5">
      <c r="A96" s="2">
        <v>94</v>
      </c>
      <c r="B96" s="2" t="s">
        <v>201</v>
      </c>
      <c r="C96" s="2" t="s">
        <v>7</v>
      </c>
      <c r="D96" s="2" t="s">
        <v>194</v>
      </c>
      <c r="E96" s="2" t="s">
        <v>195</v>
      </c>
      <c r="F96" s="2">
        <v>1</v>
      </c>
      <c r="G96" s="2" t="s">
        <v>202</v>
      </c>
      <c r="H96" s="3">
        <v>76.6</v>
      </c>
      <c r="I96" s="2">
        <v>4</v>
      </c>
      <c r="J96" s="7">
        <f>IF(I96&lt;=F96*3,"是","")</f>
      </c>
    </row>
    <row r="97" spans="1:10" ht="13.5">
      <c r="A97" s="2">
        <v>95</v>
      </c>
      <c r="B97" s="2" t="s">
        <v>203</v>
      </c>
      <c r="C97" s="2" t="s">
        <v>7</v>
      </c>
      <c r="D97" s="2" t="s">
        <v>194</v>
      </c>
      <c r="E97" s="2" t="s">
        <v>195</v>
      </c>
      <c r="F97" s="2">
        <v>1</v>
      </c>
      <c r="G97" s="2" t="s">
        <v>204</v>
      </c>
      <c r="H97" s="3">
        <v>75.3</v>
      </c>
      <c r="I97" s="2">
        <v>5</v>
      </c>
      <c r="J97" s="7">
        <f>IF(I97&lt;=F97*3,"是","")</f>
      </c>
    </row>
    <row r="98" spans="1:10" ht="13.5">
      <c r="A98" s="2">
        <v>96</v>
      </c>
      <c r="B98" s="2" t="s">
        <v>205</v>
      </c>
      <c r="C98" s="2" t="s">
        <v>7</v>
      </c>
      <c r="D98" s="2" t="s">
        <v>194</v>
      </c>
      <c r="E98" s="2" t="s">
        <v>195</v>
      </c>
      <c r="F98" s="2">
        <v>1</v>
      </c>
      <c r="G98" s="2" t="s">
        <v>206</v>
      </c>
      <c r="H98" s="3">
        <v>74.1</v>
      </c>
      <c r="I98" s="2">
        <v>6</v>
      </c>
      <c r="J98" s="7">
        <f>IF(I98&lt;=F98*3,"是","")</f>
      </c>
    </row>
    <row r="99" spans="1:10" ht="13.5">
      <c r="A99" s="2">
        <v>97</v>
      </c>
      <c r="B99" s="2" t="s">
        <v>207</v>
      </c>
      <c r="C99" s="2" t="s">
        <v>7</v>
      </c>
      <c r="D99" s="2" t="s">
        <v>194</v>
      </c>
      <c r="E99" s="2" t="s">
        <v>195</v>
      </c>
      <c r="F99" s="2">
        <v>1</v>
      </c>
      <c r="G99" s="2" t="s">
        <v>208</v>
      </c>
      <c r="H99" s="3">
        <v>73.2</v>
      </c>
      <c r="I99" s="2">
        <v>7</v>
      </c>
      <c r="J99" s="7">
        <f>IF(I99&lt;=F99*3,"是","")</f>
      </c>
    </row>
    <row r="100" spans="1:10" ht="13.5">
      <c r="A100" s="2">
        <v>98</v>
      </c>
      <c r="B100" s="2" t="s">
        <v>209</v>
      </c>
      <c r="C100" s="2" t="s">
        <v>7</v>
      </c>
      <c r="D100" s="2" t="s">
        <v>194</v>
      </c>
      <c r="E100" s="2" t="s">
        <v>195</v>
      </c>
      <c r="F100" s="2">
        <v>1</v>
      </c>
      <c r="G100" s="2" t="s">
        <v>210</v>
      </c>
      <c r="H100" s="3">
        <v>72.6</v>
      </c>
      <c r="I100" s="2">
        <v>8</v>
      </c>
      <c r="J100" s="7">
        <f>IF(I100&lt;=F100*3,"是","")</f>
      </c>
    </row>
    <row r="101" spans="1:10" ht="13.5">
      <c r="A101" s="2">
        <v>99</v>
      </c>
      <c r="B101" s="2" t="s">
        <v>211</v>
      </c>
      <c r="C101" s="2" t="s">
        <v>7</v>
      </c>
      <c r="D101" s="2" t="s">
        <v>194</v>
      </c>
      <c r="E101" s="2" t="s">
        <v>195</v>
      </c>
      <c r="F101" s="2">
        <v>1</v>
      </c>
      <c r="G101" s="2" t="s">
        <v>212</v>
      </c>
      <c r="H101" s="3">
        <v>70.1</v>
      </c>
      <c r="I101" s="2">
        <v>9</v>
      </c>
      <c r="J101" s="7">
        <f>IF(I101&lt;=F101*3,"是","")</f>
      </c>
    </row>
    <row r="102" spans="1:10" ht="13.5">
      <c r="A102" s="2">
        <v>100</v>
      </c>
      <c r="B102" s="2" t="s">
        <v>213</v>
      </c>
      <c r="C102" s="2" t="s">
        <v>7</v>
      </c>
      <c r="D102" s="2" t="s">
        <v>194</v>
      </c>
      <c r="E102" s="2" t="s">
        <v>195</v>
      </c>
      <c r="F102" s="2">
        <v>1</v>
      </c>
      <c r="G102" s="2" t="s">
        <v>214</v>
      </c>
      <c r="H102" s="3">
        <v>67.1</v>
      </c>
      <c r="I102" s="2">
        <v>10</v>
      </c>
      <c r="J102" s="7">
        <f>IF(I102&lt;=F102*3,"是","")</f>
      </c>
    </row>
    <row r="103" spans="1:10" ht="13.5">
      <c r="A103" s="2">
        <v>101</v>
      </c>
      <c r="B103" s="2" t="s">
        <v>215</v>
      </c>
      <c r="C103" s="2" t="s">
        <v>7</v>
      </c>
      <c r="D103" s="2" t="s">
        <v>194</v>
      </c>
      <c r="E103" s="2" t="s">
        <v>195</v>
      </c>
      <c r="F103" s="2">
        <v>1</v>
      </c>
      <c r="G103" s="2" t="s">
        <v>216</v>
      </c>
      <c r="H103" s="3">
        <v>0</v>
      </c>
      <c r="I103" s="2">
        <v>11</v>
      </c>
      <c r="J103" s="7">
        <f>IF(I103&lt;=F103*3,"是","")</f>
      </c>
    </row>
    <row r="104" spans="1:10" ht="13.5">
      <c r="A104" s="2">
        <v>102</v>
      </c>
      <c r="B104" s="2" t="s">
        <v>217</v>
      </c>
      <c r="C104" s="2" t="s">
        <v>7</v>
      </c>
      <c r="D104" s="2" t="s">
        <v>194</v>
      </c>
      <c r="E104" s="2" t="s">
        <v>195</v>
      </c>
      <c r="F104" s="2">
        <v>1</v>
      </c>
      <c r="G104" s="2" t="s">
        <v>218</v>
      </c>
      <c r="H104" s="3">
        <v>0</v>
      </c>
      <c r="I104" s="2">
        <v>11</v>
      </c>
      <c r="J104" s="7">
        <f>IF(I104&lt;=F104*3,"是","")</f>
      </c>
    </row>
    <row r="105" spans="1:10" ht="13.5">
      <c r="A105" s="2">
        <v>103</v>
      </c>
      <c r="B105" s="2" t="s">
        <v>219</v>
      </c>
      <c r="C105" s="2" t="s">
        <v>7</v>
      </c>
      <c r="D105" s="2" t="s">
        <v>194</v>
      </c>
      <c r="E105" s="2" t="s">
        <v>195</v>
      </c>
      <c r="F105" s="2">
        <v>1</v>
      </c>
      <c r="G105" s="2" t="s">
        <v>220</v>
      </c>
      <c r="H105" s="3">
        <v>0</v>
      </c>
      <c r="I105" s="2">
        <v>11</v>
      </c>
      <c r="J105" s="7">
        <f>IF(I105&lt;=F105*3,"是","")</f>
      </c>
    </row>
    <row r="106" spans="1:10" ht="13.5">
      <c r="A106" s="2">
        <v>104</v>
      </c>
      <c r="B106" s="2" t="s">
        <v>221</v>
      </c>
      <c r="C106" s="2" t="s">
        <v>7</v>
      </c>
      <c r="D106" s="2" t="s">
        <v>194</v>
      </c>
      <c r="E106" s="2" t="s">
        <v>195</v>
      </c>
      <c r="F106" s="2">
        <v>1</v>
      </c>
      <c r="G106" s="2" t="s">
        <v>222</v>
      </c>
      <c r="H106" s="3">
        <v>0</v>
      </c>
      <c r="I106" s="2">
        <v>11</v>
      </c>
      <c r="J106" s="7">
        <f>IF(I106&lt;=F106*3,"是","")</f>
      </c>
    </row>
    <row r="107" spans="1:10" ht="13.5">
      <c r="A107" s="2">
        <v>105</v>
      </c>
      <c r="B107" s="2" t="s">
        <v>223</v>
      </c>
      <c r="C107" s="2" t="s">
        <v>7</v>
      </c>
      <c r="D107" s="2" t="s">
        <v>194</v>
      </c>
      <c r="E107" s="2" t="s">
        <v>195</v>
      </c>
      <c r="F107" s="2">
        <v>1</v>
      </c>
      <c r="G107" s="2" t="s">
        <v>224</v>
      </c>
      <c r="H107" s="3">
        <v>0</v>
      </c>
      <c r="I107" s="2">
        <v>11</v>
      </c>
      <c r="J107" s="7">
        <f>IF(I107&lt;=F107*3,"是","")</f>
      </c>
    </row>
    <row r="108" spans="1:10" ht="13.5">
      <c r="A108" s="2">
        <v>106</v>
      </c>
      <c r="B108" s="2" t="s">
        <v>225</v>
      </c>
      <c r="C108" s="2" t="s">
        <v>7</v>
      </c>
      <c r="D108" s="2" t="s">
        <v>226</v>
      </c>
      <c r="E108" s="2" t="s">
        <v>227</v>
      </c>
      <c r="F108" s="2">
        <v>1</v>
      </c>
      <c r="G108" s="2" t="s">
        <v>228</v>
      </c>
      <c r="H108" s="3">
        <v>72.8</v>
      </c>
      <c r="I108" s="2">
        <v>1</v>
      </c>
      <c r="J108" s="7" t="str">
        <f>IF(I108&lt;=F108*3,"是","")</f>
        <v>是</v>
      </c>
    </row>
    <row r="109" spans="1:10" ht="13.5">
      <c r="A109" s="2">
        <v>107</v>
      </c>
      <c r="B109" s="2" t="s">
        <v>229</v>
      </c>
      <c r="C109" s="2" t="s">
        <v>7</v>
      </c>
      <c r="D109" s="2" t="s">
        <v>226</v>
      </c>
      <c r="E109" s="2" t="s">
        <v>227</v>
      </c>
      <c r="F109" s="2">
        <v>1</v>
      </c>
      <c r="G109" s="2" t="s">
        <v>230</v>
      </c>
      <c r="H109" s="3">
        <v>69.1</v>
      </c>
      <c r="I109" s="2">
        <v>2</v>
      </c>
      <c r="J109" s="7" t="str">
        <f>IF(I109&lt;=F109*3,"是","")</f>
        <v>是</v>
      </c>
    </row>
    <row r="110" spans="1:10" ht="13.5">
      <c r="A110" s="2">
        <v>108</v>
      </c>
      <c r="B110" s="2" t="s">
        <v>231</v>
      </c>
      <c r="C110" s="2" t="s">
        <v>7</v>
      </c>
      <c r="D110" s="2" t="s">
        <v>226</v>
      </c>
      <c r="E110" s="2" t="s">
        <v>227</v>
      </c>
      <c r="F110" s="2">
        <v>1</v>
      </c>
      <c r="G110" s="2" t="s">
        <v>232</v>
      </c>
      <c r="H110" s="3">
        <v>68.7</v>
      </c>
      <c r="I110" s="2">
        <v>3</v>
      </c>
      <c r="J110" s="7" t="str">
        <f>IF(I110&lt;=F110*3,"是","")</f>
        <v>是</v>
      </c>
    </row>
    <row r="111" spans="1:10" ht="13.5">
      <c r="A111" s="2">
        <v>109</v>
      </c>
      <c r="B111" s="2" t="s">
        <v>233</v>
      </c>
      <c r="C111" s="2" t="s">
        <v>7</v>
      </c>
      <c r="D111" s="2" t="s">
        <v>226</v>
      </c>
      <c r="E111" s="2" t="s">
        <v>227</v>
      </c>
      <c r="F111" s="2">
        <v>1</v>
      </c>
      <c r="G111" s="2" t="s">
        <v>234</v>
      </c>
      <c r="H111" s="3">
        <v>68</v>
      </c>
      <c r="I111" s="2">
        <v>4</v>
      </c>
      <c r="J111" s="7">
        <f>IF(I111&lt;=F111*3,"是","")</f>
      </c>
    </row>
    <row r="112" spans="1:10" ht="13.5">
      <c r="A112" s="2">
        <v>110</v>
      </c>
      <c r="B112" s="2" t="s">
        <v>235</v>
      </c>
      <c r="C112" s="2" t="s">
        <v>7</v>
      </c>
      <c r="D112" s="2" t="s">
        <v>226</v>
      </c>
      <c r="E112" s="2" t="s">
        <v>227</v>
      </c>
      <c r="F112" s="2">
        <v>1</v>
      </c>
      <c r="G112" s="2" t="s">
        <v>236</v>
      </c>
      <c r="H112" s="3">
        <v>67.9</v>
      </c>
      <c r="I112" s="2">
        <v>5</v>
      </c>
      <c r="J112" s="7">
        <f>IF(I112&lt;=F112*3,"是","")</f>
      </c>
    </row>
    <row r="113" spans="1:10" ht="13.5">
      <c r="A113" s="2">
        <v>111</v>
      </c>
      <c r="B113" s="2" t="s">
        <v>237</v>
      </c>
      <c r="C113" s="2" t="s">
        <v>7</v>
      </c>
      <c r="D113" s="2" t="s">
        <v>226</v>
      </c>
      <c r="E113" s="2" t="s">
        <v>227</v>
      </c>
      <c r="F113" s="2">
        <v>1</v>
      </c>
      <c r="G113" s="2" t="s">
        <v>238</v>
      </c>
      <c r="H113" s="3">
        <v>67.3</v>
      </c>
      <c r="I113" s="2">
        <v>6</v>
      </c>
      <c r="J113" s="7">
        <f>IF(I113&lt;=F113*3,"是","")</f>
      </c>
    </row>
    <row r="114" spans="1:10" ht="13.5">
      <c r="A114" s="2">
        <v>112</v>
      </c>
      <c r="B114" s="2" t="s">
        <v>239</v>
      </c>
      <c r="C114" s="2" t="s">
        <v>7</v>
      </c>
      <c r="D114" s="2" t="s">
        <v>226</v>
      </c>
      <c r="E114" s="2" t="s">
        <v>227</v>
      </c>
      <c r="F114" s="2">
        <v>1</v>
      </c>
      <c r="G114" s="2" t="s">
        <v>240</v>
      </c>
      <c r="H114" s="3">
        <v>63.9</v>
      </c>
      <c r="I114" s="2">
        <v>7</v>
      </c>
      <c r="J114" s="7">
        <f>IF(I114&lt;=F114*3,"是","")</f>
      </c>
    </row>
    <row r="115" spans="1:10" ht="13.5">
      <c r="A115" s="2">
        <v>113</v>
      </c>
      <c r="B115" s="2" t="s">
        <v>241</v>
      </c>
      <c r="C115" s="2" t="s">
        <v>7</v>
      </c>
      <c r="D115" s="2" t="s">
        <v>226</v>
      </c>
      <c r="E115" s="2" t="s">
        <v>227</v>
      </c>
      <c r="F115" s="2">
        <v>1</v>
      </c>
      <c r="G115" s="2" t="s">
        <v>242</v>
      </c>
      <c r="H115" s="3">
        <v>63.3</v>
      </c>
      <c r="I115" s="2">
        <v>8</v>
      </c>
      <c r="J115" s="7">
        <f>IF(I115&lt;=F115*3,"是","")</f>
      </c>
    </row>
    <row r="116" spans="1:10" ht="13.5">
      <c r="A116" s="2">
        <v>114</v>
      </c>
      <c r="B116" s="2" t="s">
        <v>243</v>
      </c>
      <c r="C116" s="2" t="s">
        <v>7</v>
      </c>
      <c r="D116" s="2" t="s">
        <v>226</v>
      </c>
      <c r="E116" s="2" t="s">
        <v>227</v>
      </c>
      <c r="F116" s="2">
        <v>1</v>
      </c>
      <c r="G116" s="2" t="s">
        <v>244</v>
      </c>
      <c r="H116" s="3">
        <v>62.4</v>
      </c>
      <c r="I116" s="2">
        <v>9</v>
      </c>
      <c r="J116" s="7">
        <f>IF(I116&lt;=F116*3,"是","")</f>
      </c>
    </row>
    <row r="117" spans="1:10" ht="13.5">
      <c r="A117" s="2">
        <v>115</v>
      </c>
      <c r="B117" s="2" t="s">
        <v>245</v>
      </c>
      <c r="C117" s="2" t="s">
        <v>7</v>
      </c>
      <c r="D117" s="2" t="s">
        <v>226</v>
      </c>
      <c r="E117" s="2" t="s">
        <v>227</v>
      </c>
      <c r="F117" s="2">
        <v>1</v>
      </c>
      <c r="G117" s="2" t="s">
        <v>246</v>
      </c>
      <c r="H117" s="3">
        <v>0</v>
      </c>
      <c r="I117" s="2">
        <v>10</v>
      </c>
      <c r="J117" s="7">
        <f>IF(I117&lt;=F117*3,"是","")</f>
      </c>
    </row>
    <row r="118" spans="1:10" ht="13.5">
      <c r="A118" s="2">
        <v>116</v>
      </c>
      <c r="B118" s="2" t="s">
        <v>247</v>
      </c>
      <c r="C118" s="2" t="s">
        <v>7</v>
      </c>
      <c r="D118" s="2" t="s">
        <v>226</v>
      </c>
      <c r="E118" s="2" t="s">
        <v>227</v>
      </c>
      <c r="F118" s="2">
        <v>1</v>
      </c>
      <c r="G118" s="2" t="s">
        <v>248</v>
      </c>
      <c r="H118" s="3">
        <v>0</v>
      </c>
      <c r="I118" s="2">
        <v>10</v>
      </c>
      <c r="J118" s="7">
        <f>IF(I118&lt;=F118*3,"是","")</f>
      </c>
    </row>
    <row r="119" spans="1:10" ht="13.5">
      <c r="A119" s="2">
        <v>117</v>
      </c>
      <c r="B119" s="2" t="s">
        <v>249</v>
      </c>
      <c r="C119" s="2" t="s">
        <v>7</v>
      </c>
      <c r="D119" s="2" t="s">
        <v>226</v>
      </c>
      <c r="E119" s="2" t="s">
        <v>227</v>
      </c>
      <c r="F119" s="2">
        <v>1</v>
      </c>
      <c r="G119" s="2" t="s">
        <v>250</v>
      </c>
      <c r="H119" s="3">
        <v>0</v>
      </c>
      <c r="I119" s="2">
        <v>10</v>
      </c>
      <c r="J119" s="7">
        <f>IF(I119&lt;=F119*3,"是","")</f>
      </c>
    </row>
    <row r="120" spans="1:10" ht="13.5">
      <c r="A120" s="2">
        <v>118</v>
      </c>
      <c r="B120" s="2" t="s">
        <v>251</v>
      </c>
      <c r="C120" s="2" t="s">
        <v>7</v>
      </c>
      <c r="D120" s="2" t="s">
        <v>226</v>
      </c>
      <c r="E120" s="2" t="s">
        <v>227</v>
      </c>
      <c r="F120" s="2">
        <v>1</v>
      </c>
      <c r="G120" s="2" t="s">
        <v>252</v>
      </c>
      <c r="H120" s="3">
        <v>0</v>
      </c>
      <c r="I120" s="2">
        <v>10</v>
      </c>
      <c r="J120" s="7">
        <f>IF(I120&lt;=F120*3,"是","")</f>
      </c>
    </row>
    <row r="121" spans="1:10" ht="13.5">
      <c r="A121" s="2">
        <v>119</v>
      </c>
      <c r="B121" s="2" t="s">
        <v>253</v>
      </c>
      <c r="C121" s="2" t="s">
        <v>7</v>
      </c>
      <c r="D121" s="2" t="s">
        <v>226</v>
      </c>
      <c r="E121" s="2" t="s">
        <v>227</v>
      </c>
      <c r="F121" s="2">
        <v>1</v>
      </c>
      <c r="G121" s="2" t="s">
        <v>254</v>
      </c>
      <c r="H121" s="3">
        <v>0</v>
      </c>
      <c r="I121" s="2">
        <v>10</v>
      </c>
      <c r="J121" s="7">
        <f>IF(I121&lt;=F121*3,"是","")</f>
      </c>
    </row>
    <row r="122" spans="1:10" ht="13.5">
      <c r="A122" s="2">
        <v>120</v>
      </c>
      <c r="B122" s="2" t="s">
        <v>255</v>
      </c>
      <c r="C122" s="2" t="s">
        <v>7</v>
      </c>
      <c r="D122" s="2" t="s">
        <v>226</v>
      </c>
      <c r="E122" s="2" t="s">
        <v>227</v>
      </c>
      <c r="F122" s="2">
        <v>1</v>
      </c>
      <c r="G122" s="2" t="s">
        <v>256</v>
      </c>
      <c r="H122" s="3">
        <v>0</v>
      </c>
      <c r="I122" s="2">
        <v>10</v>
      </c>
      <c r="J122" s="7">
        <f>IF(I122&lt;=F122*3,"是","")</f>
      </c>
    </row>
    <row r="123" spans="1:10" ht="13.5">
      <c r="A123" s="2">
        <v>121</v>
      </c>
      <c r="B123" s="2" t="s">
        <v>257</v>
      </c>
      <c r="C123" s="2" t="s">
        <v>7</v>
      </c>
      <c r="D123" s="2" t="s">
        <v>226</v>
      </c>
      <c r="E123" s="2" t="s">
        <v>227</v>
      </c>
      <c r="F123" s="2">
        <v>1</v>
      </c>
      <c r="G123" s="2" t="s">
        <v>258</v>
      </c>
      <c r="H123" s="3">
        <v>0</v>
      </c>
      <c r="I123" s="2">
        <v>10</v>
      </c>
      <c r="J123" s="7">
        <f>IF(I123&lt;=F123*3,"是","")</f>
      </c>
    </row>
    <row r="124" spans="1:10" ht="13.5">
      <c r="A124" s="2">
        <v>122</v>
      </c>
      <c r="B124" s="2" t="s">
        <v>259</v>
      </c>
      <c r="C124" s="2" t="s">
        <v>7</v>
      </c>
      <c r="D124" s="2" t="s">
        <v>226</v>
      </c>
      <c r="E124" s="2" t="s">
        <v>227</v>
      </c>
      <c r="F124" s="2">
        <v>1</v>
      </c>
      <c r="G124" s="2" t="s">
        <v>260</v>
      </c>
      <c r="H124" s="3">
        <v>0</v>
      </c>
      <c r="I124" s="2">
        <v>10</v>
      </c>
      <c r="J124" s="7">
        <f>IF(I124&lt;=F124*3,"是","")</f>
      </c>
    </row>
    <row r="125" spans="1:10" ht="13.5">
      <c r="A125" s="2">
        <v>123</v>
      </c>
      <c r="B125" s="2" t="s">
        <v>261</v>
      </c>
      <c r="C125" s="2" t="s">
        <v>7</v>
      </c>
      <c r="D125" s="2" t="s">
        <v>226</v>
      </c>
      <c r="E125" s="2" t="s">
        <v>227</v>
      </c>
      <c r="F125" s="2">
        <v>1</v>
      </c>
      <c r="G125" s="2" t="s">
        <v>262</v>
      </c>
      <c r="H125" s="3">
        <v>0</v>
      </c>
      <c r="I125" s="2">
        <v>10</v>
      </c>
      <c r="J125" s="7">
        <f>IF(I125&lt;=F125*3,"是","")</f>
      </c>
    </row>
    <row r="126" spans="1:10" ht="13.5">
      <c r="A126" s="2">
        <v>124</v>
      </c>
      <c r="B126" s="2" t="s">
        <v>263</v>
      </c>
      <c r="C126" s="2" t="s">
        <v>7</v>
      </c>
      <c r="D126" s="2" t="s">
        <v>226</v>
      </c>
      <c r="E126" s="2" t="s">
        <v>227</v>
      </c>
      <c r="F126" s="2">
        <v>1</v>
      </c>
      <c r="G126" s="2" t="s">
        <v>264</v>
      </c>
      <c r="H126" s="3">
        <v>0</v>
      </c>
      <c r="I126" s="2">
        <v>10</v>
      </c>
      <c r="J126" s="7">
        <f>IF(I126&lt;=F126*3,"是","")</f>
      </c>
    </row>
    <row r="127" spans="1:10" ht="13.5">
      <c r="A127" s="2">
        <v>125</v>
      </c>
      <c r="B127" s="2" t="s">
        <v>265</v>
      </c>
      <c r="C127" s="2" t="s">
        <v>7</v>
      </c>
      <c r="D127" s="2" t="s">
        <v>226</v>
      </c>
      <c r="E127" s="2" t="s">
        <v>227</v>
      </c>
      <c r="F127" s="2">
        <v>1</v>
      </c>
      <c r="G127" s="2" t="s">
        <v>266</v>
      </c>
      <c r="H127" s="3">
        <v>0</v>
      </c>
      <c r="I127" s="2">
        <v>10</v>
      </c>
      <c r="J127" s="7">
        <f>IF(I127&lt;=F127*3,"是","")</f>
      </c>
    </row>
    <row r="128" spans="1:10" ht="13.5">
      <c r="A128" s="2">
        <v>126</v>
      </c>
      <c r="B128" s="2" t="s">
        <v>267</v>
      </c>
      <c r="C128" s="2" t="s">
        <v>7</v>
      </c>
      <c r="D128" s="2" t="s">
        <v>268</v>
      </c>
      <c r="E128" s="2" t="s">
        <v>269</v>
      </c>
      <c r="F128" s="2">
        <v>3</v>
      </c>
      <c r="G128" s="2" t="s">
        <v>270</v>
      </c>
      <c r="H128" s="3">
        <v>78.9</v>
      </c>
      <c r="I128" s="2">
        <v>1</v>
      </c>
      <c r="J128" s="7" t="str">
        <f>IF(I128&lt;=F128*3,"是","")</f>
        <v>是</v>
      </c>
    </row>
    <row r="129" spans="1:10" ht="13.5">
      <c r="A129" s="2">
        <v>127</v>
      </c>
      <c r="B129" s="2" t="s">
        <v>271</v>
      </c>
      <c r="C129" s="2" t="s">
        <v>7</v>
      </c>
      <c r="D129" s="2" t="s">
        <v>268</v>
      </c>
      <c r="E129" s="2" t="s">
        <v>269</v>
      </c>
      <c r="F129" s="2">
        <v>3</v>
      </c>
      <c r="G129" s="2" t="s">
        <v>272</v>
      </c>
      <c r="H129" s="3">
        <v>78.7</v>
      </c>
      <c r="I129" s="2">
        <v>2</v>
      </c>
      <c r="J129" s="7" t="str">
        <f>IF(I129&lt;=F129*3,"是","")</f>
        <v>是</v>
      </c>
    </row>
    <row r="130" spans="1:10" ht="13.5">
      <c r="A130" s="2">
        <v>128</v>
      </c>
      <c r="B130" s="2" t="s">
        <v>273</v>
      </c>
      <c r="C130" s="2" t="s">
        <v>7</v>
      </c>
      <c r="D130" s="2" t="s">
        <v>268</v>
      </c>
      <c r="E130" s="2" t="s">
        <v>269</v>
      </c>
      <c r="F130" s="2">
        <v>3</v>
      </c>
      <c r="G130" s="2" t="s">
        <v>274</v>
      </c>
      <c r="H130" s="3">
        <v>78.1</v>
      </c>
      <c r="I130" s="2">
        <v>3</v>
      </c>
      <c r="J130" s="7" t="str">
        <f>IF(I130&lt;=F130*3,"是","")</f>
        <v>是</v>
      </c>
    </row>
    <row r="131" spans="1:10" ht="13.5">
      <c r="A131" s="2">
        <v>129</v>
      </c>
      <c r="B131" s="2" t="s">
        <v>275</v>
      </c>
      <c r="C131" s="2" t="s">
        <v>7</v>
      </c>
      <c r="D131" s="2" t="s">
        <v>268</v>
      </c>
      <c r="E131" s="2" t="s">
        <v>269</v>
      </c>
      <c r="F131" s="2">
        <v>3</v>
      </c>
      <c r="G131" s="2" t="s">
        <v>276</v>
      </c>
      <c r="H131" s="3">
        <v>78</v>
      </c>
      <c r="I131" s="2">
        <v>4</v>
      </c>
      <c r="J131" s="7" t="str">
        <f>IF(I131&lt;=F131*3,"是","")</f>
        <v>是</v>
      </c>
    </row>
    <row r="132" spans="1:10" ht="13.5">
      <c r="A132" s="2">
        <v>130</v>
      </c>
      <c r="B132" s="2" t="s">
        <v>277</v>
      </c>
      <c r="C132" s="2" t="s">
        <v>7</v>
      </c>
      <c r="D132" s="2" t="s">
        <v>268</v>
      </c>
      <c r="E132" s="2" t="s">
        <v>269</v>
      </c>
      <c r="F132" s="2">
        <v>3</v>
      </c>
      <c r="G132" s="2" t="s">
        <v>278</v>
      </c>
      <c r="H132" s="3">
        <v>76.1</v>
      </c>
      <c r="I132" s="2">
        <v>5</v>
      </c>
      <c r="J132" s="7" t="str">
        <f>IF(I132&lt;=F132*3,"是","")</f>
        <v>是</v>
      </c>
    </row>
    <row r="133" spans="1:10" ht="13.5">
      <c r="A133" s="2">
        <v>131</v>
      </c>
      <c r="B133" s="2" t="s">
        <v>279</v>
      </c>
      <c r="C133" s="2" t="s">
        <v>7</v>
      </c>
      <c r="D133" s="2" t="s">
        <v>268</v>
      </c>
      <c r="E133" s="2" t="s">
        <v>269</v>
      </c>
      <c r="F133" s="2">
        <v>3</v>
      </c>
      <c r="G133" s="2" t="s">
        <v>280</v>
      </c>
      <c r="H133" s="3">
        <v>74.8</v>
      </c>
      <c r="I133" s="2">
        <v>6</v>
      </c>
      <c r="J133" s="7" t="str">
        <f>IF(I133&lt;=F133*3,"是","")</f>
        <v>是</v>
      </c>
    </row>
    <row r="134" spans="1:10" ht="13.5">
      <c r="A134" s="2">
        <v>132</v>
      </c>
      <c r="B134" s="2" t="s">
        <v>281</v>
      </c>
      <c r="C134" s="2" t="s">
        <v>7</v>
      </c>
      <c r="D134" s="2" t="s">
        <v>268</v>
      </c>
      <c r="E134" s="2" t="s">
        <v>269</v>
      </c>
      <c r="F134" s="2">
        <v>3</v>
      </c>
      <c r="G134" s="2" t="s">
        <v>282</v>
      </c>
      <c r="H134" s="3">
        <v>73.8</v>
      </c>
      <c r="I134" s="2">
        <v>7</v>
      </c>
      <c r="J134" s="7" t="str">
        <f>IF(I134&lt;=F134*3,"是","")</f>
        <v>是</v>
      </c>
    </row>
    <row r="135" spans="1:10" ht="13.5">
      <c r="A135" s="2">
        <v>133</v>
      </c>
      <c r="B135" s="2" t="s">
        <v>283</v>
      </c>
      <c r="C135" s="2" t="s">
        <v>7</v>
      </c>
      <c r="D135" s="2" t="s">
        <v>268</v>
      </c>
      <c r="E135" s="2" t="s">
        <v>269</v>
      </c>
      <c r="F135" s="2">
        <v>3</v>
      </c>
      <c r="G135" s="2" t="s">
        <v>284</v>
      </c>
      <c r="H135" s="3">
        <v>73.7</v>
      </c>
      <c r="I135" s="2">
        <v>8</v>
      </c>
      <c r="J135" s="7" t="str">
        <f>IF(I135&lt;=F135*3,"是","")</f>
        <v>是</v>
      </c>
    </row>
    <row r="136" spans="1:10" ht="13.5">
      <c r="A136" s="2">
        <v>134</v>
      </c>
      <c r="B136" s="2" t="s">
        <v>285</v>
      </c>
      <c r="C136" s="2" t="s">
        <v>7</v>
      </c>
      <c r="D136" s="2" t="s">
        <v>268</v>
      </c>
      <c r="E136" s="2" t="s">
        <v>269</v>
      </c>
      <c r="F136" s="2">
        <v>3</v>
      </c>
      <c r="G136" s="2" t="s">
        <v>286</v>
      </c>
      <c r="H136" s="3">
        <v>73.7</v>
      </c>
      <c r="I136" s="2">
        <v>8</v>
      </c>
      <c r="J136" s="7" t="str">
        <f>IF(I136&lt;=F136*3,"是","")</f>
        <v>是</v>
      </c>
    </row>
    <row r="137" spans="1:10" ht="13.5">
      <c r="A137" s="2">
        <v>135</v>
      </c>
      <c r="B137" s="2" t="s">
        <v>287</v>
      </c>
      <c r="C137" s="2" t="s">
        <v>7</v>
      </c>
      <c r="D137" s="2" t="s">
        <v>268</v>
      </c>
      <c r="E137" s="2" t="s">
        <v>269</v>
      </c>
      <c r="F137" s="2">
        <v>3</v>
      </c>
      <c r="G137" s="2" t="s">
        <v>288</v>
      </c>
      <c r="H137" s="3">
        <v>73.3</v>
      </c>
      <c r="I137" s="2">
        <v>10</v>
      </c>
      <c r="J137" s="7">
        <f>IF(I137&lt;=F137*3,"是","")</f>
      </c>
    </row>
    <row r="138" spans="1:10" ht="13.5">
      <c r="A138" s="2">
        <v>136</v>
      </c>
      <c r="B138" s="2" t="s">
        <v>289</v>
      </c>
      <c r="C138" s="2" t="s">
        <v>7</v>
      </c>
      <c r="D138" s="2" t="s">
        <v>268</v>
      </c>
      <c r="E138" s="2" t="s">
        <v>269</v>
      </c>
      <c r="F138" s="2">
        <v>3</v>
      </c>
      <c r="G138" s="2" t="s">
        <v>290</v>
      </c>
      <c r="H138" s="3">
        <v>72.6</v>
      </c>
      <c r="I138" s="2">
        <v>11</v>
      </c>
      <c r="J138" s="7">
        <f>IF(I138&lt;=F138*3,"是","")</f>
      </c>
    </row>
    <row r="139" spans="1:10" ht="13.5">
      <c r="A139" s="2">
        <v>137</v>
      </c>
      <c r="B139" s="2" t="s">
        <v>291</v>
      </c>
      <c r="C139" s="2" t="s">
        <v>7</v>
      </c>
      <c r="D139" s="2" t="s">
        <v>268</v>
      </c>
      <c r="E139" s="2" t="s">
        <v>269</v>
      </c>
      <c r="F139" s="2">
        <v>3</v>
      </c>
      <c r="G139" s="2" t="s">
        <v>292</v>
      </c>
      <c r="H139" s="3">
        <v>72.5</v>
      </c>
      <c r="I139" s="2">
        <v>12</v>
      </c>
      <c r="J139" s="7">
        <f>IF(I139&lt;=F139*3,"是","")</f>
      </c>
    </row>
    <row r="140" spans="1:10" ht="13.5">
      <c r="A140" s="2">
        <v>138</v>
      </c>
      <c r="B140" s="2" t="s">
        <v>293</v>
      </c>
      <c r="C140" s="2" t="s">
        <v>7</v>
      </c>
      <c r="D140" s="2" t="s">
        <v>268</v>
      </c>
      <c r="E140" s="2" t="s">
        <v>269</v>
      </c>
      <c r="F140" s="2">
        <v>3</v>
      </c>
      <c r="G140" s="2" t="s">
        <v>294</v>
      </c>
      <c r="H140" s="3">
        <v>72.2</v>
      </c>
      <c r="I140" s="2">
        <v>13</v>
      </c>
      <c r="J140" s="7">
        <f>IF(I140&lt;=F140*3,"是","")</f>
      </c>
    </row>
    <row r="141" spans="1:10" ht="13.5">
      <c r="A141" s="2">
        <v>139</v>
      </c>
      <c r="B141" s="2" t="s">
        <v>295</v>
      </c>
      <c r="C141" s="2" t="s">
        <v>7</v>
      </c>
      <c r="D141" s="2" t="s">
        <v>268</v>
      </c>
      <c r="E141" s="2" t="s">
        <v>269</v>
      </c>
      <c r="F141" s="2">
        <v>3</v>
      </c>
      <c r="G141" s="2" t="s">
        <v>296</v>
      </c>
      <c r="H141" s="3">
        <v>70.9</v>
      </c>
      <c r="I141" s="2">
        <v>14</v>
      </c>
      <c r="J141" s="7">
        <f>IF(I141&lt;=F141*3,"是","")</f>
      </c>
    </row>
    <row r="142" spans="1:10" ht="13.5">
      <c r="A142" s="2">
        <v>140</v>
      </c>
      <c r="B142" s="2" t="s">
        <v>297</v>
      </c>
      <c r="C142" s="2" t="s">
        <v>7</v>
      </c>
      <c r="D142" s="2" t="s">
        <v>268</v>
      </c>
      <c r="E142" s="2" t="s">
        <v>269</v>
      </c>
      <c r="F142" s="2">
        <v>3</v>
      </c>
      <c r="G142" s="2" t="s">
        <v>298</v>
      </c>
      <c r="H142" s="3">
        <v>70.7</v>
      </c>
      <c r="I142" s="2">
        <v>15</v>
      </c>
      <c r="J142" s="7">
        <f>IF(I142&lt;=F142*3,"是","")</f>
      </c>
    </row>
    <row r="143" spans="1:10" ht="13.5">
      <c r="A143" s="2">
        <v>141</v>
      </c>
      <c r="B143" s="2" t="s">
        <v>299</v>
      </c>
      <c r="C143" s="2" t="s">
        <v>7</v>
      </c>
      <c r="D143" s="2" t="s">
        <v>268</v>
      </c>
      <c r="E143" s="2" t="s">
        <v>269</v>
      </c>
      <c r="F143" s="2">
        <v>3</v>
      </c>
      <c r="G143" s="2" t="s">
        <v>300</v>
      </c>
      <c r="H143" s="3">
        <v>70.7</v>
      </c>
      <c r="I143" s="2">
        <v>15</v>
      </c>
      <c r="J143" s="7">
        <f>IF(I143&lt;=F143*3,"是","")</f>
      </c>
    </row>
    <row r="144" spans="1:10" ht="13.5">
      <c r="A144" s="2">
        <v>142</v>
      </c>
      <c r="B144" s="2" t="s">
        <v>301</v>
      </c>
      <c r="C144" s="2" t="s">
        <v>7</v>
      </c>
      <c r="D144" s="2" t="s">
        <v>268</v>
      </c>
      <c r="E144" s="2" t="s">
        <v>269</v>
      </c>
      <c r="F144" s="2">
        <v>3</v>
      </c>
      <c r="G144" s="2" t="s">
        <v>302</v>
      </c>
      <c r="H144" s="3">
        <v>70.5</v>
      </c>
      <c r="I144" s="2">
        <v>17</v>
      </c>
      <c r="J144" s="7">
        <f>IF(I144&lt;=F144*3,"是","")</f>
      </c>
    </row>
    <row r="145" spans="1:10" ht="13.5">
      <c r="A145" s="2">
        <v>143</v>
      </c>
      <c r="B145" s="2" t="s">
        <v>303</v>
      </c>
      <c r="C145" s="2" t="s">
        <v>7</v>
      </c>
      <c r="D145" s="2" t="s">
        <v>268</v>
      </c>
      <c r="E145" s="2" t="s">
        <v>269</v>
      </c>
      <c r="F145" s="2">
        <v>3</v>
      </c>
      <c r="G145" s="2" t="s">
        <v>304</v>
      </c>
      <c r="H145" s="3">
        <v>70.4</v>
      </c>
      <c r="I145" s="2">
        <v>18</v>
      </c>
      <c r="J145" s="7">
        <f>IF(I145&lt;=F145*3,"是","")</f>
      </c>
    </row>
    <row r="146" spans="1:10" ht="13.5">
      <c r="A146" s="2">
        <v>144</v>
      </c>
      <c r="B146" s="2" t="s">
        <v>305</v>
      </c>
      <c r="C146" s="2" t="s">
        <v>7</v>
      </c>
      <c r="D146" s="2" t="s">
        <v>268</v>
      </c>
      <c r="E146" s="2" t="s">
        <v>269</v>
      </c>
      <c r="F146" s="2">
        <v>3</v>
      </c>
      <c r="G146" s="2" t="s">
        <v>306</v>
      </c>
      <c r="H146" s="3">
        <v>69.6</v>
      </c>
      <c r="I146" s="2">
        <v>19</v>
      </c>
      <c r="J146" s="7">
        <f>IF(I146&lt;=F146*3,"是","")</f>
      </c>
    </row>
    <row r="147" spans="1:10" ht="13.5">
      <c r="A147" s="2">
        <v>145</v>
      </c>
      <c r="B147" s="2" t="s">
        <v>307</v>
      </c>
      <c r="C147" s="2" t="s">
        <v>7</v>
      </c>
      <c r="D147" s="2" t="s">
        <v>268</v>
      </c>
      <c r="E147" s="2" t="s">
        <v>269</v>
      </c>
      <c r="F147" s="2">
        <v>3</v>
      </c>
      <c r="G147" s="2" t="s">
        <v>308</v>
      </c>
      <c r="H147" s="3">
        <v>69.5</v>
      </c>
      <c r="I147" s="2">
        <v>20</v>
      </c>
      <c r="J147" s="7">
        <f>IF(I147&lt;=F147*3,"是","")</f>
      </c>
    </row>
    <row r="148" spans="1:10" ht="13.5">
      <c r="A148" s="2">
        <v>146</v>
      </c>
      <c r="B148" s="2" t="s">
        <v>309</v>
      </c>
      <c r="C148" s="2" t="s">
        <v>7</v>
      </c>
      <c r="D148" s="2" t="s">
        <v>268</v>
      </c>
      <c r="E148" s="2" t="s">
        <v>269</v>
      </c>
      <c r="F148" s="2">
        <v>3</v>
      </c>
      <c r="G148" s="2" t="s">
        <v>310</v>
      </c>
      <c r="H148" s="3">
        <v>69.1</v>
      </c>
      <c r="I148" s="2">
        <v>21</v>
      </c>
      <c r="J148" s="7">
        <f>IF(I148&lt;=F148*3,"是","")</f>
      </c>
    </row>
    <row r="149" spans="1:10" ht="13.5">
      <c r="A149" s="2">
        <v>147</v>
      </c>
      <c r="B149" s="2" t="s">
        <v>311</v>
      </c>
      <c r="C149" s="2" t="s">
        <v>7</v>
      </c>
      <c r="D149" s="2" t="s">
        <v>268</v>
      </c>
      <c r="E149" s="2" t="s">
        <v>269</v>
      </c>
      <c r="F149" s="2">
        <v>3</v>
      </c>
      <c r="G149" s="2" t="s">
        <v>312</v>
      </c>
      <c r="H149" s="3">
        <v>68.9</v>
      </c>
      <c r="I149" s="2">
        <v>22</v>
      </c>
      <c r="J149" s="7">
        <f>IF(I149&lt;=F149*3,"是","")</f>
      </c>
    </row>
    <row r="150" spans="1:10" ht="13.5">
      <c r="A150" s="2">
        <v>148</v>
      </c>
      <c r="B150" s="2" t="s">
        <v>313</v>
      </c>
      <c r="C150" s="2" t="s">
        <v>7</v>
      </c>
      <c r="D150" s="2" t="s">
        <v>268</v>
      </c>
      <c r="E150" s="2" t="s">
        <v>269</v>
      </c>
      <c r="F150" s="2">
        <v>3</v>
      </c>
      <c r="G150" s="2" t="s">
        <v>314</v>
      </c>
      <c r="H150" s="3">
        <v>68.9</v>
      </c>
      <c r="I150" s="2">
        <v>22</v>
      </c>
      <c r="J150" s="7">
        <f>IF(I150&lt;=F150*3,"是","")</f>
      </c>
    </row>
    <row r="151" spans="1:10" ht="13.5">
      <c r="A151" s="2">
        <v>149</v>
      </c>
      <c r="B151" s="2" t="s">
        <v>315</v>
      </c>
      <c r="C151" s="2" t="s">
        <v>7</v>
      </c>
      <c r="D151" s="2" t="s">
        <v>268</v>
      </c>
      <c r="E151" s="2" t="s">
        <v>269</v>
      </c>
      <c r="F151" s="2">
        <v>3</v>
      </c>
      <c r="G151" s="2" t="s">
        <v>316</v>
      </c>
      <c r="H151" s="3">
        <v>68.7</v>
      </c>
      <c r="I151" s="2">
        <v>24</v>
      </c>
      <c r="J151" s="7">
        <f>IF(I151&lt;=F151*3,"是","")</f>
      </c>
    </row>
    <row r="152" spans="1:10" ht="13.5">
      <c r="A152" s="2">
        <v>150</v>
      </c>
      <c r="B152" s="2" t="s">
        <v>317</v>
      </c>
      <c r="C152" s="2" t="s">
        <v>7</v>
      </c>
      <c r="D152" s="2" t="s">
        <v>268</v>
      </c>
      <c r="E152" s="2" t="s">
        <v>269</v>
      </c>
      <c r="F152" s="2">
        <v>3</v>
      </c>
      <c r="G152" s="2" t="s">
        <v>318</v>
      </c>
      <c r="H152" s="3">
        <v>68.5</v>
      </c>
      <c r="I152" s="2">
        <v>25</v>
      </c>
      <c r="J152" s="7">
        <f>IF(I152&lt;=F152*3,"是","")</f>
      </c>
    </row>
    <row r="153" spans="1:10" ht="13.5">
      <c r="A153" s="2">
        <v>151</v>
      </c>
      <c r="B153" s="2" t="s">
        <v>319</v>
      </c>
      <c r="C153" s="2" t="s">
        <v>7</v>
      </c>
      <c r="D153" s="2" t="s">
        <v>268</v>
      </c>
      <c r="E153" s="2" t="s">
        <v>269</v>
      </c>
      <c r="F153" s="2">
        <v>3</v>
      </c>
      <c r="G153" s="2" t="s">
        <v>320</v>
      </c>
      <c r="H153" s="3">
        <v>68.5</v>
      </c>
      <c r="I153" s="2">
        <v>25</v>
      </c>
      <c r="J153" s="7">
        <f>IF(I153&lt;=F153*3,"是","")</f>
      </c>
    </row>
    <row r="154" spans="1:10" ht="13.5">
      <c r="A154" s="2">
        <v>152</v>
      </c>
      <c r="B154" s="2" t="s">
        <v>321</v>
      </c>
      <c r="C154" s="2" t="s">
        <v>7</v>
      </c>
      <c r="D154" s="2" t="s">
        <v>268</v>
      </c>
      <c r="E154" s="2" t="s">
        <v>269</v>
      </c>
      <c r="F154" s="2">
        <v>3</v>
      </c>
      <c r="G154" s="2" t="s">
        <v>322</v>
      </c>
      <c r="H154" s="3">
        <v>68</v>
      </c>
      <c r="I154" s="2">
        <v>27</v>
      </c>
      <c r="J154" s="7">
        <f>IF(I154&lt;=F154*3,"是","")</f>
      </c>
    </row>
    <row r="155" spans="1:10" ht="13.5">
      <c r="A155" s="2">
        <v>153</v>
      </c>
      <c r="B155" s="2" t="s">
        <v>323</v>
      </c>
      <c r="C155" s="2" t="s">
        <v>7</v>
      </c>
      <c r="D155" s="2" t="s">
        <v>268</v>
      </c>
      <c r="E155" s="2" t="s">
        <v>269</v>
      </c>
      <c r="F155" s="2">
        <v>3</v>
      </c>
      <c r="G155" s="2" t="s">
        <v>324</v>
      </c>
      <c r="H155" s="3">
        <v>67.6</v>
      </c>
      <c r="I155" s="2">
        <v>28</v>
      </c>
      <c r="J155" s="7">
        <f>IF(I155&lt;=F155*3,"是","")</f>
      </c>
    </row>
    <row r="156" spans="1:10" ht="13.5">
      <c r="A156" s="2">
        <v>154</v>
      </c>
      <c r="B156" s="2" t="s">
        <v>325</v>
      </c>
      <c r="C156" s="2" t="s">
        <v>7</v>
      </c>
      <c r="D156" s="2" t="s">
        <v>268</v>
      </c>
      <c r="E156" s="2" t="s">
        <v>269</v>
      </c>
      <c r="F156" s="2">
        <v>3</v>
      </c>
      <c r="G156" s="2" t="s">
        <v>326</v>
      </c>
      <c r="H156" s="3">
        <v>67.2</v>
      </c>
      <c r="I156" s="2">
        <v>29</v>
      </c>
      <c r="J156" s="7">
        <f>IF(I156&lt;=F156*3,"是","")</f>
      </c>
    </row>
    <row r="157" spans="1:10" ht="13.5">
      <c r="A157" s="2">
        <v>155</v>
      </c>
      <c r="B157" s="2" t="s">
        <v>327</v>
      </c>
      <c r="C157" s="2" t="s">
        <v>7</v>
      </c>
      <c r="D157" s="2" t="s">
        <v>268</v>
      </c>
      <c r="E157" s="2" t="s">
        <v>269</v>
      </c>
      <c r="F157" s="2">
        <v>3</v>
      </c>
      <c r="G157" s="2" t="s">
        <v>328</v>
      </c>
      <c r="H157" s="3">
        <v>67.2</v>
      </c>
      <c r="I157" s="2">
        <v>29</v>
      </c>
      <c r="J157" s="7">
        <f>IF(I157&lt;=F157*3,"是","")</f>
      </c>
    </row>
    <row r="158" spans="1:10" ht="13.5">
      <c r="A158" s="2">
        <v>156</v>
      </c>
      <c r="B158" s="2" t="s">
        <v>329</v>
      </c>
      <c r="C158" s="2" t="s">
        <v>7</v>
      </c>
      <c r="D158" s="2" t="s">
        <v>268</v>
      </c>
      <c r="E158" s="2" t="s">
        <v>269</v>
      </c>
      <c r="F158" s="2">
        <v>3</v>
      </c>
      <c r="G158" s="2" t="s">
        <v>330</v>
      </c>
      <c r="H158" s="3">
        <v>66.5</v>
      </c>
      <c r="I158" s="2">
        <v>31</v>
      </c>
      <c r="J158" s="7">
        <f>IF(I158&lt;=F158*3,"是","")</f>
      </c>
    </row>
    <row r="159" spans="1:10" ht="13.5">
      <c r="A159" s="2">
        <v>157</v>
      </c>
      <c r="B159" s="2" t="s">
        <v>331</v>
      </c>
      <c r="C159" s="2" t="s">
        <v>7</v>
      </c>
      <c r="D159" s="2" t="s">
        <v>268</v>
      </c>
      <c r="E159" s="2" t="s">
        <v>269</v>
      </c>
      <c r="F159" s="2">
        <v>3</v>
      </c>
      <c r="G159" s="2" t="s">
        <v>332</v>
      </c>
      <c r="H159" s="3">
        <v>65.4</v>
      </c>
      <c r="I159" s="2">
        <v>32</v>
      </c>
      <c r="J159" s="7">
        <f>IF(I159&lt;=F159*3,"是","")</f>
      </c>
    </row>
    <row r="160" spans="1:10" ht="13.5">
      <c r="A160" s="2">
        <v>158</v>
      </c>
      <c r="B160" s="2" t="s">
        <v>333</v>
      </c>
      <c r="C160" s="2" t="s">
        <v>7</v>
      </c>
      <c r="D160" s="2" t="s">
        <v>268</v>
      </c>
      <c r="E160" s="2" t="s">
        <v>269</v>
      </c>
      <c r="F160" s="2">
        <v>3</v>
      </c>
      <c r="G160" s="2" t="s">
        <v>334</v>
      </c>
      <c r="H160" s="3">
        <v>65.4</v>
      </c>
      <c r="I160" s="2">
        <v>32</v>
      </c>
      <c r="J160" s="7">
        <f>IF(I160&lt;=F160*3,"是","")</f>
      </c>
    </row>
    <row r="161" spans="1:10" ht="13.5">
      <c r="A161" s="2">
        <v>159</v>
      </c>
      <c r="B161" s="2" t="s">
        <v>335</v>
      </c>
      <c r="C161" s="2" t="s">
        <v>7</v>
      </c>
      <c r="D161" s="2" t="s">
        <v>268</v>
      </c>
      <c r="E161" s="2" t="s">
        <v>269</v>
      </c>
      <c r="F161" s="2">
        <v>3</v>
      </c>
      <c r="G161" s="2" t="s">
        <v>336</v>
      </c>
      <c r="H161" s="3">
        <v>65.1</v>
      </c>
      <c r="I161" s="2">
        <v>34</v>
      </c>
      <c r="J161" s="7">
        <f>IF(I161&lt;=F161*3,"是","")</f>
      </c>
    </row>
    <row r="162" spans="1:10" ht="13.5">
      <c r="A162" s="2">
        <v>160</v>
      </c>
      <c r="B162" s="2" t="s">
        <v>337</v>
      </c>
      <c r="C162" s="2" t="s">
        <v>7</v>
      </c>
      <c r="D162" s="2" t="s">
        <v>268</v>
      </c>
      <c r="E162" s="2" t="s">
        <v>269</v>
      </c>
      <c r="F162" s="2">
        <v>3</v>
      </c>
      <c r="G162" s="2" t="s">
        <v>338</v>
      </c>
      <c r="H162" s="3">
        <v>64.6</v>
      </c>
      <c r="I162" s="2">
        <v>35</v>
      </c>
      <c r="J162" s="7">
        <f>IF(I162&lt;=F162*3,"是","")</f>
      </c>
    </row>
    <row r="163" spans="1:10" ht="13.5">
      <c r="A163" s="2">
        <v>161</v>
      </c>
      <c r="B163" s="2" t="s">
        <v>339</v>
      </c>
      <c r="C163" s="2" t="s">
        <v>7</v>
      </c>
      <c r="D163" s="2" t="s">
        <v>268</v>
      </c>
      <c r="E163" s="2" t="s">
        <v>269</v>
      </c>
      <c r="F163" s="2">
        <v>3</v>
      </c>
      <c r="G163" s="2" t="s">
        <v>340</v>
      </c>
      <c r="H163" s="3">
        <v>63.7</v>
      </c>
      <c r="I163" s="2">
        <v>36</v>
      </c>
      <c r="J163" s="7">
        <f>IF(I163&lt;=F163*3,"是","")</f>
      </c>
    </row>
    <row r="164" spans="1:10" ht="13.5">
      <c r="A164" s="2">
        <v>162</v>
      </c>
      <c r="B164" s="2" t="s">
        <v>341</v>
      </c>
      <c r="C164" s="2" t="s">
        <v>7</v>
      </c>
      <c r="D164" s="2" t="s">
        <v>268</v>
      </c>
      <c r="E164" s="2" t="s">
        <v>269</v>
      </c>
      <c r="F164" s="2">
        <v>3</v>
      </c>
      <c r="G164" s="2" t="s">
        <v>342</v>
      </c>
      <c r="H164" s="3">
        <v>62.9</v>
      </c>
      <c r="I164" s="2">
        <v>37</v>
      </c>
      <c r="J164" s="7">
        <f>IF(I164&lt;=F164*3,"是","")</f>
      </c>
    </row>
    <row r="165" spans="1:10" ht="13.5">
      <c r="A165" s="2">
        <v>163</v>
      </c>
      <c r="B165" s="2" t="s">
        <v>343</v>
      </c>
      <c r="C165" s="2" t="s">
        <v>7</v>
      </c>
      <c r="D165" s="2" t="s">
        <v>268</v>
      </c>
      <c r="E165" s="2" t="s">
        <v>269</v>
      </c>
      <c r="F165" s="2">
        <v>3</v>
      </c>
      <c r="G165" s="2" t="s">
        <v>344</v>
      </c>
      <c r="H165" s="3">
        <v>62.8</v>
      </c>
      <c r="I165" s="2">
        <v>38</v>
      </c>
      <c r="J165" s="7">
        <f>IF(I165&lt;=F165*3,"是","")</f>
      </c>
    </row>
    <row r="166" spans="1:10" ht="13.5">
      <c r="A166" s="2">
        <v>164</v>
      </c>
      <c r="B166" s="2" t="s">
        <v>345</v>
      </c>
      <c r="C166" s="2" t="s">
        <v>7</v>
      </c>
      <c r="D166" s="2" t="s">
        <v>268</v>
      </c>
      <c r="E166" s="2" t="s">
        <v>269</v>
      </c>
      <c r="F166" s="2">
        <v>3</v>
      </c>
      <c r="G166" s="2" t="s">
        <v>346</v>
      </c>
      <c r="H166" s="3">
        <v>62.6</v>
      </c>
      <c r="I166" s="2">
        <v>39</v>
      </c>
      <c r="J166" s="7">
        <f>IF(I166&lt;=F166*3,"是","")</f>
      </c>
    </row>
    <row r="167" spans="1:10" ht="13.5">
      <c r="A167" s="2">
        <v>165</v>
      </c>
      <c r="B167" s="2" t="s">
        <v>347</v>
      </c>
      <c r="C167" s="2" t="s">
        <v>7</v>
      </c>
      <c r="D167" s="2" t="s">
        <v>268</v>
      </c>
      <c r="E167" s="2" t="s">
        <v>269</v>
      </c>
      <c r="F167" s="2">
        <v>3</v>
      </c>
      <c r="G167" s="2" t="s">
        <v>348</v>
      </c>
      <c r="H167" s="3">
        <v>62.3</v>
      </c>
      <c r="I167" s="2">
        <v>40</v>
      </c>
      <c r="J167" s="7">
        <f>IF(I167&lt;=F167*3,"是","")</f>
      </c>
    </row>
    <row r="168" spans="1:10" ht="13.5">
      <c r="A168" s="2">
        <v>166</v>
      </c>
      <c r="B168" s="2" t="s">
        <v>349</v>
      </c>
      <c r="C168" s="2" t="s">
        <v>7</v>
      </c>
      <c r="D168" s="2" t="s">
        <v>268</v>
      </c>
      <c r="E168" s="2" t="s">
        <v>269</v>
      </c>
      <c r="F168" s="2">
        <v>3</v>
      </c>
      <c r="G168" s="2" t="s">
        <v>350</v>
      </c>
      <c r="H168" s="3">
        <v>61.9</v>
      </c>
      <c r="I168" s="2">
        <v>41</v>
      </c>
      <c r="J168" s="7">
        <f>IF(I168&lt;=F168*3,"是","")</f>
      </c>
    </row>
    <row r="169" spans="1:10" ht="13.5">
      <c r="A169" s="2">
        <v>167</v>
      </c>
      <c r="B169" s="2" t="s">
        <v>351</v>
      </c>
      <c r="C169" s="2" t="s">
        <v>7</v>
      </c>
      <c r="D169" s="2" t="s">
        <v>268</v>
      </c>
      <c r="E169" s="2" t="s">
        <v>269</v>
      </c>
      <c r="F169" s="2">
        <v>3</v>
      </c>
      <c r="G169" s="2" t="s">
        <v>352</v>
      </c>
      <c r="H169" s="3">
        <v>60.7</v>
      </c>
      <c r="I169" s="2">
        <v>42</v>
      </c>
      <c r="J169" s="7">
        <f>IF(I169&lt;=F169*3,"是","")</f>
      </c>
    </row>
    <row r="170" spans="1:10" ht="13.5">
      <c r="A170" s="2">
        <v>168</v>
      </c>
      <c r="B170" s="2" t="s">
        <v>353</v>
      </c>
      <c r="C170" s="2" t="s">
        <v>7</v>
      </c>
      <c r="D170" s="2" t="s">
        <v>268</v>
      </c>
      <c r="E170" s="2" t="s">
        <v>269</v>
      </c>
      <c r="F170" s="2">
        <v>3</v>
      </c>
      <c r="G170" s="2" t="s">
        <v>354</v>
      </c>
      <c r="H170" s="3">
        <v>0</v>
      </c>
      <c r="I170" s="2">
        <v>43</v>
      </c>
      <c r="J170" s="7">
        <f>IF(I170&lt;=F170*3,"是","")</f>
      </c>
    </row>
    <row r="171" spans="1:10" ht="13.5">
      <c r="A171" s="2">
        <v>169</v>
      </c>
      <c r="B171" s="2" t="s">
        <v>355</v>
      </c>
      <c r="C171" s="2" t="s">
        <v>7</v>
      </c>
      <c r="D171" s="2" t="s">
        <v>268</v>
      </c>
      <c r="E171" s="2" t="s">
        <v>269</v>
      </c>
      <c r="F171" s="2">
        <v>3</v>
      </c>
      <c r="G171" s="2" t="s">
        <v>356</v>
      </c>
      <c r="H171" s="3">
        <v>0</v>
      </c>
      <c r="I171" s="2">
        <v>43</v>
      </c>
      <c r="J171" s="7">
        <f>IF(I171&lt;=F171*3,"是","")</f>
      </c>
    </row>
    <row r="172" spans="1:10" ht="13.5">
      <c r="A172" s="2">
        <v>170</v>
      </c>
      <c r="B172" s="2" t="s">
        <v>357</v>
      </c>
      <c r="C172" s="2" t="s">
        <v>7</v>
      </c>
      <c r="D172" s="2" t="s">
        <v>268</v>
      </c>
      <c r="E172" s="2" t="s">
        <v>269</v>
      </c>
      <c r="F172" s="2">
        <v>3</v>
      </c>
      <c r="G172" s="2" t="s">
        <v>358</v>
      </c>
      <c r="H172" s="3">
        <v>0</v>
      </c>
      <c r="I172" s="2">
        <v>43</v>
      </c>
      <c r="J172" s="7">
        <f>IF(I172&lt;=F172*3,"是","")</f>
      </c>
    </row>
    <row r="173" spans="1:10" ht="13.5">
      <c r="A173" s="2">
        <v>171</v>
      </c>
      <c r="B173" s="2" t="s">
        <v>359</v>
      </c>
      <c r="C173" s="2" t="s">
        <v>7</v>
      </c>
      <c r="D173" s="2" t="s">
        <v>268</v>
      </c>
      <c r="E173" s="2" t="s">
        <v>269</v>
      </c>
      <c r="F173" s="2">
        <v>3</v>
      </c>
      <c r="G173" s="2" t="s">
        <v>360</v>
      </c>
      <c r="H173" s="3">
        <v>0</v>
      </c>
      <c r="I173" s="2">
        <v>43</v>
      </c>
      <c r="J173" s="7">
        <f>IF(I173&lt;=F173*3,"是","")</f>
      </c>
    </row>
    <row r="174" spans="1:10" ht="13.5">
      <c r="A174" s="2">
        <v>172</v>
      </c>
      <c r="B174" s="2" t="s">
        <v>361</v>
      </c>
      <c r="C174" s="2" t="s">
        <v>7</v>
      </c>
      <c r="D174" s="2" t="s">
        <v>268</v>
      </c>
      <c r="E174" s="2" t="s">
        <v>269</v>
      </c>
      <c r="F174" s="2">
        <v>3</v>
      </c>
      <c r="G174" s="2" t="s">
        <v>362</v>
      </c>
      <c r="H174" s="3">
        <v>0</v>
      </c>
      <c r="I174" s="2">
        <v>43</v>
      </c>
      <c r="J174" s="7">
        <f>IF(I174&lt;=F174*3,"是","")</f>
      </c>
    </row>
    <row r="175" spans="1:10" ht="13.5">
      <c r="A175" s="2">
        <v>173</v>
      </c>
      <c r="B175" s="2" t="s">
        <v>363</v>
      </c>
      <c r="C175" s="2" t="s">
        <v>7</v>
      </c>
      <c r="D175" s="2" t="s">
        <v>268</v>
      </c>
      <c r="E175" s="2" t="s">
        <v>269</v>
      </c>
      <c r="F175" s="2">
        <v>3</v>
      </c>
      <c r="G175" s="2" t="s">
        <v>364</v>
      </c>
      <c r="H175" s="3">
        <v>0</v>
      </c>
      <c r="I175" s="2">
        <v>43</v>
      </c>
      <c r="J175" s="7">
        <f>IF(I175&lt;=F175*3,"是","")</f>
      </c>
    </row>
    <row r="176" spans="1:10" ht="13.5">
      <c r="A176" s="2">
        <v>174</v>
      </c>
      <c r="B176" s="2" t="s">
        <v>365</v>
      </c>
      <c r="C176" s="2" t="s">
        <v>7</v>
      </c>
      <c r="D176" s="2" t="s">
        <v>268</v>
      </c>
      <c r="E176" s="2" t="s">
        <v>269</v>
      </c>
      <c r="F176" s="2">
        <v>3</v>
      </c>
      <c r="G176" s="2" t="s">
        <v>366</v>
      </c>
      <c r="H176" s="3">
        <v>0</v>
      </c>
      <c r="I176" s="2">
        <v>43</v>
      </c>
      <c r="J176" s="7">
        <f>IF(I176&lt;=F176*3,"是","")</f>
      </c>
    </row>
    <row r="177" spans="1:10" ht="13.5">
      <c r="A177" s="2">
        <v>175</v>
      </c>
      <c r="B177" s="2" t="s">
        <v>367</v>
      </c>
      <c r="C177" s="2" t="s">
        <v>7</v>
      </c>
      <c r="D177" s="2" t="s">
        <v>268</v>
      </c>
      <c r="E177" s="2" t="s">
        <v>269</v>
      </c>
      <c r="F177" s="2">
        <v>3</v>
      </c>
      <c r="G177" s="2" t="s">
        <v>368</v>
      </c>
      <c r="H177" s="3">
        <v>0</v>
      </c>
      <c r="I177" s="2">
        <v>43</v>
      </c>
      <c r="J177" s="7">
        <f>IF(I177&lt;=F177*3,"是","")</f>
      </c>
    </row>
    <row r="178" spans="1:10" ht="13.5">
      <c r="A178" s="2">
        <v>176</v>
      </c>
      <c r="B178" s="2" t="s">
        <v>369</v>
      </c>
      <c r="C178" s="2" t="s">
        <v>7</v>
      </c>
      <c r="D178" s="2" t="s">
        <v>268</v>
      </c>
      <c r="E178" s="2" t="s">
        <v>269</v>
      </c>
      <c r="F178" s="2">
        <v>3</v>
      </c>
      <c r="G178" s="2" t="s">
        <v>370</v>
      </c>
      <c r="H178" s="3">
        <v>0</v>
      </c>
      <c r="I178" s="2">
        <v>43</v>
      </c>
      <c r="J178" s="7">
        <f>IF(I178&lt;=F178*3,"是","")</f>
      </c>
    </row>
    <row r="179" spans="1:10" ht="13.5">
      <c r="A179" s="2">
        <v>177</v>
      </c>
      <c r="B179" s="2" t="s">
        <v>371</v>
      </c>
      <c r="C179" s="2" t="s">
        <v>7</v>
      </c>
      <c r="D179" s="2" t="s">
        <v>268</v>
      </c>
      <c r="E179" s="2" t="s">
        <v>269</v>
      </c>
      <c r="F179" s="2">
        <v>3</v>
      </c>
      <c r="G179" s="2" t="s">
        <v>372</v>
      </c>
      <c r="H179" s="3">
        <v>0</v>
      </c>
      <c r="I179" s="2">
        <v>43</v>
      </c>
      <c r="J179" s="7">
        <f>IF(I179&lt;=F179*3,"是","")</f>
      </c>
    </row>
    <row r="180" spans="1:10" ht="13.5">
      <c r="A180" s="2">
        <v>178</v>
      </c>
      <c r="B180" s="2" t="s">
        <v>373</v>
      </c>
      <c r="C180" s="2" t="s">
        <v>7</v>
      </c>
      <c r="D180" s="2" t="s">
        <v>268</v>
      </c>
      <c r="E180" s="2" t="s">
        <v>269</v>
      </c>
      <c r="F180" s="2">
        <v>3</v>
      </c>
      <c r="G180" s="2" t="s">
        <v>374</v>
      </c>
      <c r="H180" s="3">
        <v>0</v>
      </c>
      <c r="I180" s="2">
        <v>43</v>
      </c>
      <c r="J180" s="7">
        <f>IF(I180&lt;=F180*3,"是","")</f>
      </c>
    </row>
    <row r="181" spans="1:10" ht="13.5">
      <c r="A181" s="2">
        <v>179</v>
      </c>
      <c r="B181" s="2" t="s">
        <v>375</v>
      </c>
      <c r="C181" s="2" t="s">
        <v>7</v>
      </c>
      <c r="D181" s="2" t="s">
        <v>268</v>
      </c>
      <c r="E181" s="2" t="s">
        <v>269</v>
      </c>
      <c r="F181" s="2">
        <v>3</v>
      </c>
      <c r="G181" s="2" t="s">
        <v>376</v>
      </c>
      <c r="H181" s="3">
        <v>0</v>
      </c>
      <c r="I181" s="2">
        <v>43</v>
      </c>
      <c r="J181" s="7">
        <f>IF(I181&lt;=F181*3,"是","")</f>
      </c>
    </row>
    <row r="182" spans="1:10" ht="13.5">
      <c r="A182" s="2">
        <v>180</v>
      </c>
      <c r="B182" s="2" t="s">
        <v>377</v>
      </c>
      <c r="C182" s="2" t="s">
        <v>7</v>
      </c>
      <c r="D182" s="2" t="s">
        <v>268</v>
      </c>
      <c r="E182" s="2" t="s">
        <v>269</v>
      </c>
      <c r="F182" s="2">
        <v>3</v>
      </c>
      <c r="G182" s="2" t="s">
        <v>378</v>
      </c>
      <c r="H182" s="3">
        <v>0</v>
      </c>
      <c r="I182" s="2">
        <v>43</v>
      </c>
      <c r="J182" s="7">
        <f>IF(I182&lt;=F182*3,"是","")</f>
      </c>
    </row>
    <row r="183" spans="1:10" ht="13.5">
      <c r="A183" s="2">
        <v>181</v>
      </c>
      <c r="B183" s="2" t="s">
        <v>379</v>
      </c>
      <c r="C183" s="2" t="s">
        <v>7</v>
      </c>
      <c r="D183" s="2" t="s">
        <v>268</v>
      </c>
      <c r="E183" s="2" t="s">
        <v>269</v>
      </c>
      <c r="F183" s="2">
        <v>3</v>
      </c>
      <c r="G183" s="2" t="s">
        <v>380</v>
      </c>
      <c r="H183" s="3">
        <v>0</v>
      </c>
      <c r="I183" s="2">
        <v>43</v>
      </c>
      <c r="J183" s="7">
        <f>IF(I183&lt;=F183*3,"是","")</f>
      </c>
    </row>
    <row r="184" spans="1:10" ht="13.5">
      <c r="A184" s="2">
        <v>182</v>
      </c>
      <c r="B184" s="2" t="s">
        <v>381</v>
      </c>
      <c r="C184" s="2" t="s">
        <v>7</v>
      </c>
      <c r="D184" s="2" t="s">
        <v>268</v>
      </c>
      <c r="E184" s="2" t="s">
        <v>269</v>
      </c>
      <c r="F184" s="2">
        <v>3</v>
      </c>
      <c r="G184" s="2" t="s">
        <v>382</v>
      </c>
      <c r="H184" s="3">
        <v>0</v>
      </c>
      <c r="I184" s="2">
        <v>43</v>
      </c>
      <c r="J184" s="7">
        <f>IF(I184&lt;=F184*3,"是","")</f>
      </c>
    </row>
    <row r="185" spans="1:10" ht="13.5">
      <c r="A185" s="2">
        <v>183</v>
      </c>
      <c r="B185" s="2" t="s">
        <v>383</v>
      </c>
      <c r="C185" s="2" t="s">
        <v>7</v>
      </c>
      <c r="D185" s="2" t="s">
        <v>384</v>
      </c>
      <c r="E185" s="2" t="s">
        <v>385</v>
      </c>
      <c r="F185" s="2">
        <v>1</v>
      </c>
      <c r="G185" s="2" t="s">
        <v>386</v>
      </c>
      <c r="H185" s="3">
        <v>76.7</v>
      </c>
      <c r="I185" s="2">
        <v>1</v>
      </c>
      <c r="J185" s="7" t="str">
        <f>IF(I185&lt;=F185*3,"是","")</f>
        <v>是</v>
      </c>
    </row>
    <row r="186" spans="1:10" ht="13.5">
      <c r="A186" s="2">
        <v>184</v>
      </c>
      <c r="B186" s="2" t="s">
        <v>387</v>
      </c>
      <c r="C186" s="2" t="s">
        <v>7</v>
      </c>
      <c r="D186" s="2" t="s">
        <v>384</v>
      </c>
      <c r="E186" s="2" t="s">
        <v>385</v>
      </c>
      <c r="F186" s="2">
        <v>1</v>
      </c>
      <c r="G186" s="2" t="s">
        <v>388</v>
      </c>
      <c r="H186" s="3">
        <v>73.3</v>
      </c>
      <c r="I186" s="2">
        <v>2</v>
      </c>
      <c r="J186" s="7" t="str">
        <f>IF(I186&lt;=F186*3,"是","")</f>
        <v>是</v>
      </c>
    </row>
    <row r="187" spans="1:10" ht="13.5">
      <c r="A187" s="2">
        <v>185</v>
      </c>
      <c r="B187" s="2" t="s">
        <v>389</v>
      </c>
      <c r="C187" s="2" t="s">
        <v>7</v>
      </c>
      <c r="D187" s="2" t="s">
        <v>384</v>
      </c>
      <c r="E187" s="2" t="s">
        <v>385</v>
      </c>
      <c r="F187" s="2">
        <v>1</v>
      </c>
      <c r="G187" s="2" t="s">
        <v>390</v>
      </c>
      <c r="H187" s="3">
        <v>73.2</v>
      </c>
      <c r="I187" s="2">
        <v>3</v>
      </c>
      <c r="J187" s="7" t="str">
        <f>IF(I187&lt;=F187*3,"是","")</f>
        <v>是</v>
      </c>
    </row>
    <row r="188" spans="1:10" ht="13.5">
      <c r="A188" s="2">
        <v>186</v>
      </c>
      <c r="B188" s="2" t="s">
        <v>391</v>
      </c>
      <c r="C188" s="2" t="s">
        <v>7</v>
      </c>
      <c r="D188" s="2" t="s">
        <v>384</v>
      </c>
      <c r="E188" s="2" t="s">
        <v>385</v>
      </c>
      <c r="F188" s="2">
        <v>1</v>
      </c>
      <c r="G188" s="2" t="s">
        <v>392</v>
      </c>
      <c r="H188" s="3">
        <v>73</v>
      </c>
      <c r="I188" s="2">
        <v>4</v>
      </c>
      <c r="J188" s="7">
        <f>IF(I188&lt;=F188*3,"是","")</f>
      </c>
    </row>
    <row r="189" spans="1:10" ht="13.5">
      <c r="A189" s="2">
        <v>187</v>
      </c>
      <c r="B189" s="2" t="s">
        <v>393</v>
      </c>
      <c r="C189" s="2" t="s">
        <v>7</v>
      </c>
      <c r="D189" s="2" t="s">
        <v>384</v>
      </c>
      <c r="E189" s="2" t="s">
        <v>385</v>
      </c>
      <c r="F189" s="2">
        <v>1</v>
      </c>
      <c r="G189" s="2" t="s">
        <v>394</v>
      </c>
      <c r="H189" s="3">
        <v>72.1</v>
      </c>
      <c r="I189" s="2">
        <v>5</v>
      </c>
      <c r="J189" s="7">
        <f>IF(I189&lt;=F189*3,"是","")</f>
      </c>
    </row>
    <row r="190" spans="1:10" ht="13.5">
      <c r="A190" s="2">
        <v>188</v>
      </c>
      <c r="B190" s="2" t="s">
        <v>395</v>
      </c>
      <c r="C190" s="2" t="s">
        <v>7</v>
      </c>
      <c r="D190" s="2" t="s">
        <v>384</v>
      </c>
      <c r="E190" s="2" t="s">
        <v>385</v>
      </c>
      <c r="F190" s="2">
        <v>1</v>
      </c>
      <c r="G190" s="2" t="s">
        <v>396</v>
      </c>
      <c r="H190" s="3">
        <v>71.5</v>
      </c>
      <c r="I190" s="2">
        <v>6</v>
      </c>
      <c r="J190" s="7">
        <f>IF(I190&lt;=F190*3,"是","")</f>
      </c>
    </row>
    <row r="191" spans="1:10" ht="13.5">
      <c r="A191" s="2">
        <v>189</v>
      </c>
      <c r="B191" s="2" t="s">
        <v>397</v>
      </c>
      <c r="C191" s="2" t="s">
        <v>7</v>
      </c>
      <c r="D191" s="2" t="s">
        <v>384</v>
      </c>
      <c r="E191" s="2" t="s">
        <v>385</v>
      </c>
      <c r="F191" s="2">
        <v>1</v>
      </c>
      <c r="G191" s="2" t="s">
        <v>398</v>
      </c>
      <c r="H191" s="3">
        <v>70</v>
      </c>
      <c r="I191" s="2">
        <v>7</v>
      </c>
      <c r="J191" s="7">
        <f>IF(I191&lt;=F191*3,"是","")</f>
      </c>
    </row>
    <row r="192" spans="1:10" ht="13.5">
      <c r="A192" s="2">
        <v>190</v>
      </c>
      <c r="B192" s="2" t="s">
        <v>399</v>
      </c>
      <c r="C192" s="2" t="s">
        <v>7</v>
      </c>
      <c r="D192" s="2" t="s">
        <v>384</v>
      </c>
      <c r="E192" s="2" t="s">
        <v>385</v>
      </c>
      <c r="F192" s="2">
        <v>1</v>
      </c>
      <c r="G192" s="2" t="s">
        <v>400</v>
      </c>
      <c r="H192" s="3">
        <v>70</v>
      </c>
      <c r="I192" s="2">
        <v>7</v>
      </c>
      <c r="J192" s="7">
        <f>IF(I192&lt;=F192*3,"是","")</f>
      </c>
    </row>
    <row r="193" spans="1:10" ht="13.5">
      <c r="A193" s="2">
        <v>191</v>
      </c>
      <c r="B193" s="2" t="s">
        <v>401</v>
      </c>
      <c r="C193" s="2" t="s">
        <v>7</v>
      </c>
      <c r="D193" s="2" t="s">
        <v>384</v>
      </c>
      <c r="E193" s="2" t="s">
        <v>385</v>
      </c>
      <c r="F193" s="2">
        <v>1</v>
      </c>
      <c r="G193" s="2" t="s">
        <v>402</v>
      </c>
      <c r="H193" s="3">
        <v>69.6</v>
      </c>
      <c r="I193" s="2">
        <v>9</v>
      </c>
      <c r="J193" s="7">
        <f>IF(I193&lt;=F193*3,"是","")</f>
      </c>
    </row>
    <row r="194" spans="1:10" ht="13.5">
      <c r="A194" s="2">
        <v>192</v>
      </c>
      <c r="B194" s="2" t="s">
        <v>403</v>
      </c>
      <c r="C194" s="2" t="s">
        <v>7</v>
      </c>
      <c r="D194" s="2" t="s">
        <v>384</v>
      </c>
      <c r="E194" s="2" t="s">
        <v>385</v>
      </c>
      <c r="F194" s="2">
        <v>1</v>
      </c>
      <c r="G194" s="2" t="s">
        <v>404</v>
      </c>
      <c r="H194" s="3">
        <v>68.6</v>
      </c>
      <c r="I194" s="2">
        <v>10</v>
      </c>
      <c r="J194" s="7">
        <f>IF(I194&lt;=F194*3,"是","")</f>
      </c>
    </row>
    <row r="195" spans="1:10" ht="13.5">
      <c r="A195" s="2">
        <v>193</v>
      </c>
      <c r="B195" s="2" t="s">
        <v>405</v>
      </c>
      <c r="C195" s="2" t="s">
        <v>7</v>
      </c>
      <c r="D195" s="2" t="s">
        <v>384</v>
      </c>
      <c r="E195" s="2" t="s">
        <v>385</v>
      </c>
      <c r="F195" s="2">
        <v>1</v>
      </c>
      <c r="G195" s="2" t="s">
        <v>406</v>
      </c>
      <c r="H195" s="3">
        <v>67.7</v>
      </c>
      <c r="I195" s="2">
        <v>11</v>
      </c>
      <c r="J195" s="7">
        <f>IF(I195&lt;=F195*3,"是","")</f>
      </c>
    </row>
    <row r="196" spans="1:10" ht="13.5">
      <c r="A196" s="2">
        <v>194</v>
      </c>
      <c r="B196" s="2" t="s">
        <v>407</v>
      </c>
      <c r="C196" s="2" t="s">
        <v>7</v>
      </c>
      <c r="D196" s="2" t="s">
        <v>384</v>
      </c>
      <c r="E196" s="2" t="s">
        <v>385</v>
      </c>
      <c r="F196" s="2">
        <v>1</v>
      </c>
      <c r="G196" s="2" t="s">
        <v>408</v>
      </c>
      <c r="H196" s="3">
        <v>66.8</v>
      </c>
      <c r="I196" s="2">
        <v>12</v>
      </c>
      <c r="J196" s="7">
        <f>IF(I196&lt;=F196*3,"是","")</f>
      </c>
    </row>
    <row r="197" spans="1:10" ht="13.5">
      <c r="A197" s="2">
        <v>195</v>
      </c>
      <c r="B197" s="2" t="s">
        <v>409</v>
      </c>
      <c r="C197" s="2" t="s">
        <v>7</v>
      </c>
      <c r="D197" s="2" t="s">
        <v>384</v>
      </c>
      <c r="E197" s="2" t="s">
        <v>385</v>
      </c>
      <c r="F197" s="2">
        <v>1</v>
      </c>
      <c r="G197" s="2" t="s">
        <v>410</v>
      </c>
      <c r="H197" s="3">
        <v>66.1</v>
      </c>
      <c r="I197" s="2">
        <v>13</v>
      </c>
      <c r="J197" s="7">
        <f>IF(I197&lt;=F197*3,"是","")</f>
      </c>
    </row>
    <row r="198" spans="1:10" ht="13.5">
      <c r="A198" s="2">
        <v>196</v>
      </c>
      <c r="B198" s="2" t="s">
        <v>411</v>
      </c>
      <c r="C198" s="2" t="s">
        <v>7</v>
      </c>
      <c r="D198" s="2" t="s">
        <v>384</v>
      </c>
      <c r="E198" s="2" t="s">
        <v>385</v>
      </c>
      <c r="F198" s="2">
        <v>1</v>
      </c>
      <c r="G198" s="2" t="s">
        <v>412</v>
      </c>
      <c r="H198" s="3">
        <v>65.4</v>
      </c>
      <c r="I198" s="2">
        <v>14</v>
      </c>
      <c r="J198" s="7">
        <f>IF(I198&lt;=F198*3,"是","")</f>
      </c>
    </row>
    <row r="199" spans="1:10" ht="13.5">
      <c r="A199" s="2">
        <v>197</v>
      </c>
      <c r="B199" s="2" t="s">
        <v>413</v>
      </c>
      <c r="C199" s="2" t="s">
        <v>7</v>
      </c>
      <c r="D199" s="2" t="s">
        <v>384</v>
      </c>
      <c r="E199" s="2" t="s">
        <v>385</v>
      </c>
      <c r="F199" s="2">
        <v>1</v>
      </c>
      <c r="G199" s="2" t="s">
        <v>414</v>
      </c>
      <c r="H199" s="3">
        <v>62.4</v>
      </c>
      <c r="I199" s="2">
        <v>15</v>
      </c>
      <c r="J199" s="7">
        <f>IF(I199&lt;=F199*3,"是","")</f>
      </c>
    </row>
    <row r="200" spans="1:10" ht="13.5">
      <c r="A200" s="2">
        <v>198</v>
      </c>
      <c r="B200" s="2" t="s">
        <v>415</v>
      </c>
      <c r="C200" s="2" t="s">
        <v>7</v>
      </c>
      <c r="D200" s="2" t="s">
        <v>384</v>
      </c>
      <c r="E200" s="2" t="s">
        <v>385</v>
      </c>
      <c r="F200" s="2">
        <v>1</v>
      </c>
      <c r="G200" s="2" t="s">
        <v>416</v>
      </c>
      <c r="H200" s="3">
        <v>45</v>
      </c>
      <c r="I200" s="2">
        <v>16</v>
      </c>
      <c r="J200" s="7">
        <f>IF(I200&lt;=F200*3,"是","")</f>
      </c>
    </row>
    <row r="201" spans="1:10" ht="13.5">
      <c r="A201" s="2">
        <v>199</v>
      </c>
      <c r="B201" s="2" t="s">
        <v>417</v>
      </c>
      <c r="C201" s="2" t="s">
        <v>7</v>
      </c>
      <c r="D201" s="2" t="s">
        <v>384</v>
      </c>
      <c r="E201" s="2" t="s">
        <v>385</v>
      </c>
      <c r="F201" s="2">
        <v>1</v>
      </c>
      <c r="G201" s="2" t="s">
        <v>418</v>
      </c>
      <c r="H201" s="3">
        <v>0</v>
      </c>
      <c r="I201" s="2">
        <v>17</v>
      </c>
      <c r="J201" s="7">
        <f>IF(I201&lt;=F201*3,"是","")</f>
      </c>
    </row>
    <row r="202" spans="1:10" ht="13.5">
      <c r="A202" s="2">
        <v>200</v>
      </c>
      <c r="B202" s="2" t="s">
        <v>419</v>
      </c>
      <c r="C202" s="2" t="s">
        <v>7</v>
      </c>
      <c r="D202" s="2" t="s">
        <v>384</v>
      </c>
      <c r="E202" s="2" t="s">
        <v>385</v>
      </c>
      <c r="F202" s="2">
        <v>1</v>
      </c>
      <c r="G202" s="2" t="s">
        <v>420</v>
      </c>
      <c r="H202" s="3">
        <v>0</v>
      </c>
      <c r="I202" s="2">
        <v>17</v>
      </c>
      <c r="J202" s="7">
        <f>IF(I202&lt;=F202*3,"是","")</f>
      </c>
    </row>
    <row r="203" spans="1:10" ht="13.5">
      <c r="A203" s="2">
        <v>201</v>
      </c>
      <c r="B203" s="2" t="s">
        <v>421</v>
      </c>
      <c r="C203" s="2" t="s">
        <v>7</v>
      </c>
      <c r="D203" s="2" t="s">
        <v>384</v>
      </c>
      <c r="E203" s="2" t="s">
        <v>385</v>
      </c>
      <c r="F203" s="2">
        <v>1</v>
      </c>
      <c r="G203" s="2" t="s">
        <v>422</v>
      </c>
      <c r="H203" s="3">
        <v>0</v>
      </c>
      <c r="I203" s="2">
        <v>17</v>
      </c>
      <c r="J203" s="7">
        <f>IF(I203&lt;=F203*3,"是","")</f>
      </c>
    </row>
    <row r="204" spans="1:10" ht="13.5">
      <c r="A204" s="2">
        <v>202</v>
      </c>
      <c r="B204" s="2" t="s">
        <v>423</v>
      </c>
      <c r="C204" s="2" t="s">
        <v>7</v>
      </c>
      <c r="D204" s="2" t="s">
        <v>384</v>
      </c>
      <c r="E204" s="2" t="s">
        <v>385</v>
      </c>
      <c r="F204" s="2">
        <v>1</v>
      </c>
      <c r="G204" s="2" t="s">
        <v>424</v>
      </c>
      <c r="H204" s="3">
        <v>0</v>
      </c>
      <c r="I204" s="2">
        <v>17</v>
      </c>
      <c r="J204" s="7">
        <f>IF(I204&lt;=F204*3,"是","")</f>
      </c>
    </row>
    <row r="205" spans="1:10" ht="13.5">
      <c r="A205" s="2">
        <v>203</v>
      </c>
      <c r="B205" s="2" t="s">
        <v>425</v>
      </c>
      <c r="C205" s="2" t="s">
        <v>7</v>
      </c>
      <c r="D205" s="2" t="s">
        <v>384</v>
      </c>
      <c r="E205" s="2" t="s">
        <v>385</v>
      </c>
      <c r="F205" s="2">
        <v>1</v>
      </c>
      <c r="G205" s="2" t="s">
        <v>426</v>
      </c>
      <c r="H205" s="3">
        <v>0</v>
      </c>
      <c r="I205" s="2">
        <v>17</v>
      </c>
      <c r="J205" s="7">
        <f>IF(I205&lt;=F205*3,"是","")</f>
      </c>
    </row>
    <row r="206" spans="1:10" ht="13.5">
      <c r="A206" s="2">
        <v>204</v>
      </c>
      <c r="B206" s="2" t="s">
        <v>427</v>
      </c>
      <c r="C206" s="2" t="s">
        <v>7</v>
      </c>
      <c r="D206" s="2" t="s">
        <v>384</v>
      </c>
      <c r="E206" s="2" t="s">
        <v>385</v>
      </c>
      <c r="F206" s="2">
        <v>1</v>
      </c>
      <c r="G206" s="2" t="s">
        <v>428</v>
      </c>
      <c r="H206" s="3">
        <v>0</v>
      </c>
      <c r="I206" s="2">
        <v>17</v>
      </c>
      <c r="J206" s="7">
        <f>IF(I206&lt;=F206*3,"是","")</f>
      </c>
    </row>
    <row r="207" spans="1:10" ht="13.5">
      <c r="A207" s="2">
        <v>205</v>
      </c>
      <c r="B207" s="2" t="s">
        <v>429</v>
      </c>
      <c r="C207" s="2" t="s">
        <v>7</v>
      </c>
      <c r="D207" s="2" t="s">
        <v>384</v>
      </c>
      <c r="E207" s="2" t="s">
        <v>385</v>
      </c>
      <c r="F207" s="2">
        <v>1</v>
      </c>
      <c r="G207" s="2" t="s">
        <v>430</v>
      </c>
      <c r="H207" s="3">
        <v>0</v>
      </c>
      <c r="I207" s="2">
        <v>17</v>
      </c>
      <c r="J207" s="7">
        <f>IF(I207&lt;=F207*3,"是","")</f>
      </c>
    </row>
    <row r="208" spans="1:10" ht="13.5">
      <c r="A208" s="2">
        <v>206</v>
      </c>
      <c r="B208" s="2" t="s">
        <v>431</v>
      </c>
      <c r="C208" s="2" t="s">
        <v>7</v>
      </c>
      <c r="D208" s="2" t="s">
        <v>384</v>
      </c>
      <c r="E208" s="2" t="s">
        <v>385</v>
      </c>
      <c r="F208" s="2">
        <v>1</v>
      </c>
      <c r="G208" s="2" t="s">
        <v>432</v>
      </c>
      <c r="H208" s="3">
        <v>0</v>
      </c>
      <c r="I208" s="2">
        <v>17</v>
      </c>
      <c r="J208" s="7">
        <f>IF(I208&lt;=F208*3,"是","")</f>
      </c>
    </row>
    <row r="209" spans="1:10" ht="13.5">
      <c r="A209" s="2">
        <v>207</v>
      </c>
      <c r="B209" s="2" t="s">
        <v>433</v>
      </c>
      <c r="C209" s="2" t="s">
        <v>7</v>
      </c>
      <c r="D209" s="2" t="s">
        <v>384</v>
      </c>
      <c r="E209" s="2" t="s">
        <v>385</v>
      </c>
      <c r="F209" s="2">
        <v>1</v>
      </c>
      <c r="G209" s="2" t="s">
        <v>434</v>
      </c>
      <c r="H209" s="3">
        <v>0</v>
      </c>
      <c r="I209" s="2">
        <v>17</v>
      </c>
      <c r="J209" s="7">
        <f>IF(I209&lt;=F209*3,"是","")</f>
      </c>
    </row>
    <row r="210" spans="1:10" ht="13.5">
      <c r="A210" s="2">
        <v>208</v>
      </c>
      <c r="B210" s="2" t="s">
        <v>435</v>
      </c>
      <c r="C210" s="2" t="s">
        <v>7</v>
      </c>
      <c r="D210" s="2" t="s">
        <v>384</v>
      </c>
      <c r="E210" s="2" t="s">
        <v>385</v>
      </c>
      <c r="F210" s="2">
        <v>1</v>
      </c>
      <c r="G210" s="2" t="s">
        <v>436</v>
      </c>
      <c r="H210" s="3">
        <v>0</v>
      </c>
      <c r="I210" s="2">
        <v>17</v>
      </c>
      <c r="J210" s="7">
        <f>IF(I210&lt;=F210*3,"是","")</f>
      </c>
    </row>
    <row r="211" spans="1:10" ht="13.5">
      <c r="A211" s="2">
        <v>209</v>
      </c>
      <c r="B211" s="2" t="s">
        <v>437</v>
      </c>
      <c r="C211" s="2" t="s">
        <v>7</v>
      </c>
      <c r="D211" s="2" t="s">
        <v>384</v>
      </c>
      <c r="E211" s="2" t="s">
        <v>385</v>
      </c>
      <c r="F211" s="2">
        <v>1</v>
      </c>
      <c r="G211" s="2" t="s">
        <v>438</v>
      </c>
      <c r="H211" s="3">
        <v>0</v>
      </c>
      <c r="I211" s="2">
        <v>17</v>
      </c>
      <c r="J211" s="7">
        <f>IF(I211&lt;=F211*3,"是","")</f>
      </c>
    </row>
    <row r="212" spans="1:10" ht="13.5">
      <c r="A212" s="2">
        <v>210</v>
      </c>
      <c r="B212" s="2" t="s">
        <v>439</v>
      </c>
      <c r="C212" s="2" t="s">
        <v>7</v>
      </c>
      <c r="D212" s="2" t="s">
        <v>384</v>
      </c>
      <c r="E212" s="2" t="s">
        <v>385</v>
      </c>
      <c r="F212" s="2">
        <v>1</v>
      </c>
      <c r="G212" s="2" t="s">
        <v>440</v>
      </c>
      <c r="H212" s="3">
        <v>0</v>
      </c>
      <c r="I212" s="2">
        <v>17</v>
      </c>
      <c r="J212" s="7">
        <f>IF(I212&lt;=F212*3,"是","")</f>
      </c>
    </row>
    <row r="213" spans="1:10" ht="13.5">
      <c r="A213" s="2">
        <v>211</v>
      </c>
      <c r="B213" s="2" t="s">
        <v>441</v>
      </c>
      <c r="C213" s="2" t="s">
        <v>7</v>
      </c>
      <c r="D213" s="2" t="s">
        <v>384</v>
      </c>
      <c r="E213" s="2" t="s">
        <v>385</v>
      </c>
      <c r="F213" s="2">
        <v>1</v>
      </c>
      <c r="G213" s="2" t="s">
        <v>442</v>
      </c>
      <c r="H213" s="3">
        <v>0</v>
      </c>
      <c r="I213" s="2">
        <v>17</v>
      </c>
      <c r="J213" s="7">
        <f>IF(I213&lt;=F213*3,"是","")</f>
      </c>
    </row>
    <row r="214" spans="1:10" ht="13.5">
      <c r="A214" s="2">
        <v>212</v>
      </c>
      <c r="B214" s="2" t="s">
        <v>443</v>
      </c>
      <c r="C214" s="2" t="s">
        <v>7</v>
      </c>
      <c r="D214" s="2" t="s">
        <v>384</v>
      </c>
      <c r="E214" s="2" t="s">
        <v>385</v>
      </c>
      <c r="F214" s="2">
        <v>1</v>
      </c>
      <c r="G214" s="2" t="s">
        <v>444</v>
      </c>
      <c r="H214" s="3">
        <v>0</v>
      </c>
      <c r="I214" s="2">
        <v>17</v>
      </c>
      <c r="J214" s="7">
        <f>IF(I214&lt;=F214*3,"是","")</f>
      </c>
    </row>
    <row r="215" spans="1:10" ht="13.5">
      <c r="A215" s="2">
        <v>213</v>
      </c>
      <c r="B215" s="2" t="s">
        <v>445</v>
      </c>
      <c r="C215" s="2" t="s">
        <v>446</v>
      </c>
      <c r="D215" s="2" t="s">
        <v>447</v>
      </c>
      <c r="E215" s="2" t="s">
        <v>448</v>
      </c>
      <c r="F215" s="2">
        <v>1</v>
      </c>
      <c r="G215" s="2" t="s">
        <v>449</v>
      </c>
      <c r="H215" s="3">
        <v>81.4</v>
      </c>
      <c r="I215" s="2">
        <v>1</v>
      </c>
      <c r="J215" s="7" t="str">
        <f>IF(I215&lt;=F215*3,"是","")</f>
        <v>是</v>
      </c>
    </row>
    <row r="216" spans="1:10" ht="13.5">
      <c r="A216" s="2">
        <v>214</v>
      </c>
      <c r="B216" s="2" t="s">
        <v>450</v>
      </c>
      <c r="C216" s="2" t="s">
        <v>446</v>
      </c>
      <c r="D216" s="2" t="s">
        <v>447</v>
      </c>
      <c r="E216" s="2" t="s">
        <v>448</v>
      </c>
      <c r="F216" s="2">
        <v>1</v>
      </c>
      <c r="G216" s="2" t="s">
        <v>451</v>
      </c>
      <c r="H216" s="3">
        <v>78.4</v>
      </c>
      <c r="I216" s="2">
        <v>2</v>
      </c>
      <c r="J216" s="7" t="str">
        <f>IF(I216&lt;=F216*3,"是","")</f>
        <v>是</v>
      </c>
    </row>
    <row r="217" spans="1:10" ht="13.5">
      <c r="A217" s="2">
        <v>215</v>
      </c>
      <c r="B217" s="2" t="s">
        <v>452</v>
      </c>
      <c r="C217" s="2" t="s">
        <v>446</v>
      </c>
      <c r="D217" s="2" t="s">
        <v>447</v>
      </c>
      <c r="E217" s="2" t="s">
        <v>448</v>
      </c>
      <c r="F217" s="2">
        <v>1</v>
      </c>
      <c r="G217" s="2" t="s">
        <v>453</v>
      </c>
      <c r="H217" s="3">
        <v>74.7</v>
      </c>
      <c r="I217" s="2">
        <v>3</v>
      </c>
      <c r="J217" s="7" t="str">
        <f>IF(I217&lt;=F217*3,"是","")</f>
        <v>是</v>
      </c>
    </row>
    <row r="218" spans="1:10" ht="13.5">
      <c r="A218" s="2">
        <v>216</v>
      </c>
      <c r="B218" s="2" t="s">
        <v>454</v>
      </c>
      <c r="C218" s="2" t="s">
        <v>446</v>
      </c>
      <c r="D218" s="2" t="s">
        <v>447</v>
      </c>
      <c r="E218" s="2" t="s">
        <v>448</v>
      </c>
      <c r="F218" s="2">
        <v>1</v>
      </c>
      <c r="G218" s="2" t="s">
        <v>455</v>
      </c>
      <c r="H218" s="3">
        <v>73.8</v>
      </c>
      <c r="I218" s="2">
        <v>4</v>
      </c>
      <c r="J218" s="7">
        <f>IF(I218&lt;=F218*3,"是","")</f>
      </c>
    </row>
    <row r="219" spans="1:10" ht="13.5">
      <c r="A219" s="2">
        <v>217</v>
      </c>
      <c r="B219" s="2" t="s">
        <v>456</v>
      </c>
      <c r="C219" s="2" t="s">
        <v>446</v>
      </c>
      <c r="D219" s="2" t="s">
        <v>447</v>
      </c>
      <c r="E219" s="2" t="s">
        <v>448</v>
      </c>
      <c r="F219" s="2">
        <v>1</v>
      </c>
      <c r="G219" s="2" t="s">
        <v>457</v>
      </c>
      <c r="H219" s="3">
        <v>73</v>
      </c>
      <c r="I219" s="2">
        <v>5</v>
      </c>
      <c r="J219" s="7">
        <f>IF(I219&lt;=F219*3,"是","")</f>
      </c>
    </row>
    <row r="220" spans="1:10" ht="13.5">
      <c r="A220" s="2">
        <v>218</v>
      </c>
      <c r="B220" s="2" t="s">
        <v>458</v>
      </c>
      <c r="C220" s="2" t="s">
        <v>446</v>
      </c>
      <c r="D220" s="2" t="s">
        <v>447</v>
      </c>
      <c r="E220" s="2" t="s">
        <v>448</v>
      </c>
      <c r="F220" s="2">
        <v>1</v>
      </c>
      <c r="G220" s="2" t="s">
        <v>459</v>
      </c>
      <c r="H220" s="3">
        <v>72.4</v>
      </c>
      <c r="I220" s="2">
        <v>6</v>
      </c>
      <c r="J220" s="7">
        <f>IF(I220&lt;=F220*3,"是","")</f>
      </c>
    </row>
    <row r="221" spans="1:10" ht="13.5">
      <c r="A221" s="2">
        <v>219</v>
      </c>
      <c r="B221" s="2" t="s">
        <v>460</v>
      </c>
      <c r="C221" s="2" t="s">
        <v>446</v>
      </c>
      <c r="D221" s="2" t="s">
        <v>447</v>
      </c>
      <c r="E221" s="2" t="s">
        <v>448</v>
      </c>
      <c r="F221" s="2">
        <v>1</v>
      </c>
      <c r="G221" s="2" t="s">
        <v>461</v>
      </c>
      <c r="H221" s="3">
        <v>72.2</v>
      </c>
      <c r="I221" s="2">
        <v>7</v>
      </c>
      <c r="J221" s="7">
        <f>IF(I221&lt;=F221*3,"是","")</f>
      </c>
    </row>
    <row r="222" spans="1:10" ht="13.5">
      <c r="A222" s="2">
        <v>220</v>
      </c>
      <c r="B222" s="2" t="s">
        <v>462</v>
      </c>
      <c r="C222" s="2" t="s">
        <v>446</v>
      </c>
      <c r="D222" s="2" t="s">
        <v>447</v>
      </c>
      <c r="E222" s="2" t="s">
        <v>448</v>
      </c>
      <c r="F222" s="2">
        <v>1</v>
      </c>
      <c r="G222" s="2" t="s">
        <v>463</v>
      </c>
      <c r="H222" s="3">
        <v>72</v>
      </c>
      <c r="I222" s="2">
        <v>8</v>
      </c>
      <c r="J222" s="7">
        <f>IF(I222&lt;=F222*3,"是","")</f>
      </c>
    </row>
    <row r="223" spans="1:10" ht="13.5">
      <c r="A223" s="2">
        <v>221</v>
      </c>
      <c r="B223" s="2" t="s">
        <v>464</v>
      </c>
      <c r="C223" s="2" t="s">
        <v>446</v>
      </c>
      <c r="D223" s="2" t="s">
        <v>447</v>
      </c>
      <c r="E223" s="2" t="s">
        <v>448</v>
      </c>
      <c r="F223" s="2">
        <v>1</v>
      </c>
      <c r="G223" s="2" t="s">
        <v>465</v>
      </c>
      <c r="H223" s="3">
        <v>70.8</v>
      </c>
      <c r="I223" s="2">
        <v>9</v>
      </c>
      <c r="J223" s="7">
        <f>IF(I223&lt;=F223*3,"是","")</f>
      </c>
    </row>
    <row r="224" spans="1:10" ht="13.5">
      <c r="A224" s="2">
        <v>222</v>
      </c>
      <c r="B224" s="2" t="s">
        <v>466</v>
      </c>
      <c r="C224" s="2" t="s">
        <v>446</v>
      </c>
      <c r="D224" s="2" t="s">
        <v>447</v>
      </c>
      <c r="E224" s="2" t="s">
        <v>448</v>
      </c>
      <c r="F224" s="2">
        <v>1</v>
      </c>
      <c r="G224" s="2" t="s">
        <v>467</v>
      </c>
      <c r="H224" s="3">
        <v>69.9</v>
      </c>
      <c r="I224" s="2">
        <v>10</v>
      </c>
      <c r="J224" s="7">
        <f>IF(I224&lt;=F224*3,"是","")</f>
      </c>
    </row>
    <row r="225" spans="1:10" ht="13.5">
      <c r="A225" s="2">
        <v>223</v>
      </c>
      <c r="B225" s="2" t="s">
        <v>468</v>
      </c>
      <c r="C225" s="2" t="s">
        <v>446</v>
      </c>
      <c r="D225" s="2" t="s">
        <v>447</v>
      </c>
      <c r="E225" s="2" t="s">
        <v>448</v>
      </c>
      <c r="F225" s="2">
        <v>1</v>
      </c>
      <c r="G225" s="2" t="s">
        <v>469</v>
      </c>
      <c r="H225" s="3">
        <v>69.7</v>
      </c>
      <c r="I225" s="2">
        <v>11</v>
      </c>
      <c r="J225" s="7">
        <f>IF(I225&lt;=F225*3,"是","")</f>
      </c>
    </row>
    <row r="226" spans="1:10" ht="13.5">
      <c r="A226" s="2">
        <v>224</v>
      </c>
      <c r="B226" s="2" t="s">
        <v>470</v>
      </c>
      <c r="C226" s="2" t="s">
        <v>446</v>
      </c>
      <c r="D226" s="2" t="s">
        <v>447</v>
      </c>
      <c r="E226" s="2" t="s">
        <v>448</v>
      </c>
      <c r="F226" s="2">
        <v>1</v>
      </c>
      <c r="G226" s="2" t="s">
        <v>471</v>
      </c>
      <c r="H226" s="3">
        <v>69.7</v>
      </c>
      <c r="I226" s="2">
        <v>11</v>
      </c>
      <c r="J226" s="7">
        <f>IF(I226&lt;=F226*3,"是","")</f>
      </c>
    </row>
    <row r="227" spans="1:10" ht="13.5">
      <c r="A227" s="2">
        <v>225</v>
      </c>
      <c r="B227" s="2" t="s">
        <v>472</v>
      </c>
      <c r="C227" s="2" t="s">
        <v>446</v>
      </c>
      <c r="D227" s="2" t="s">
        <v>447</v>
      </c>
      <c r="E227" s="2" t="s">
        <v>448</v>
      </c>
      <c r="F227" s="2">
        <v>1</v>
      </c>
      <c r="G227" s="2" t="s">
        <v>473</v>
      </c>
      <c r="H227" s="3">
        <v>68.5</v>
      </c>
      <c r="I227" s="2">
        <v>13</v>
      </c>
      <c r="J227" s="7">
        <f>IF(I227&lt;=F227*3,"是","")</f>
      </c>
    </row>
    <row r="228" spans="1:10" ht="13.5">
      <c r="A228" s="2">
        <v>226</v>
      </c>
      <c r="B228" s="2" t="s">
        <v>474</v>
      </c>
      <c r="C228" s="2" t="s">
        <v>446</v>
      </c>
      <c r="D228" s="2" t="s">
        <v>447</v>
      </c>
      <c r="E228" s="2" t="s">
        <v>448</v>
      </c>
      <c r="F228" s="2">
        <v>1</v>
      </c>
      <c r="G228" s="2" t="s">
        <v>475</v>
      </c>
      <c r="H228" s="3">
        <v>67.8</v>
      </c>
      <c r="I228" s="2">
        <v>14</v>
      </c>
      <c r="J228" s="7">
        <f>IF(I228&lt;=F228*3,"是","")</f>
      </c>
    </row>
    <row r="229" spans="1:10" ht="13.5">
      <c r="A229" s="2">
        <v>227</v>
      </c>
      <c r="B229" s="2" t="s">
        <v>476</v>
      </c>
      <c r="C229" s="2" t="s">
        <v>446</v>
      </c>
      <c r="D229" s="2" t="s">
        <v>447</v>
      </c>
      <c r="E229" s="2" t="s">
        <v>448</v>
      </c>
      <c r="F229" s="2">
        <v>1</v>
      </c>
      <c r="G229" s="2" t="s">
        <v>477</v>
      </c>
      <c r="H229" s="3">
        <v>67.3</v>
      </c>
      <c r="I229" s="2">
        <v>15</v>
      </c>
      <c r="J229" s="7">
        <f>IF(I229&lt;=F229*3,"是","")</f>
      </c>
    </row>
    <row r="230" spans="1:10" ht="13.5">
      <c r="A230" s="2">
        <v>228</v>
      </c>
      <c r="B230" s="2" t="s">
        <v>478</v>
      </c>
      <c r="C230" s="2" t="s">
        <v>446</v>
      </c>
      <c r="D230" s="2" t="s">
        <v>447</v>
      </c>
      <c r="E230" s="2" t="s">
        <v>448</v>
      </c>
      <c r="F230" s="2">
        <v>1</v>
      </c>
      <c r="G230" s="2" t="s">
        <v>479</v>
      </c>
      <c r="H230" s="3">
        <v>67</v>
      </c>
      <c r="I230" s="2">
        <v>16</v>
      </c>
      <c r="J230" s="7">
        <f>IF(I230&lt;=F230*3,"是","")</f>
      </c>
    </row>
    <row r="231" spans="1:10" ht="13.5">
      <c r="A231" s="2">
        <v>229</v>
      </c>
      <c r="B231" s="2" t="s">
        <v>480</v>
      </c>
      <c r="C231" s="2" t="s">
        <v>446</v>
      </c>
      <c r="D231" s="2" t="s">
        <v>447</v>
      </c>
      <c r="E231" s="2" t="s">
        <v>448</v>
      </c>
      <c r="F231" s="2">
        <v>1</v>
      </c>
      <c r="G231" s="2" t="s">
        <v>481</v>
      </c>
      <c r="H231" s="3">
        <v>65.1</v>
      </c>
      <c r="I231" s="2">
        <v>17</v>
      </c>
      <c r="J231" s="7">
        <f>IF(I231&lt;=F231*3,"是","")</f>
      </c>
    </row>
    <row r="232" spans="1:10" ht="13.5">
      <c r="A232" s="2">
        <v>230</v>
      </c>
      <c r="B232" s="2" t="s">
        <v>482</v>
      </c>
      <c r="C232" s="2" t="s">
        <v>446</v>
      </c>
      <c r="D232" s="2" t="s">
        <v>447</v>
      </c>
      <c r="E232" s="2" t="s">
        <v>448</v>
      </c>
      <c r="F232" s="2">
        <v>1</v>
      </c>
      <c r="G232" s="2" t="s">
        <v>483</v>
      </c>
      <c r="H232" s="3">
        <v>62.9</v>
      </c>
      <c r="I232" s="2">
        <v>18</v>
      </c>
      <c r="J232" s="7">
        <f>IF(I232&lt;=F232*3,"是","")</f>
      </c>
    </row>
    <row r="233" spans="1:10" ht="13.5">
      <c r="A233" s="2">
        <v>231</v>
      </c>
      <c r="B233" s="2" t="s">
        <v>484</v>
      </c>
      <c r="C233" s="2" t="s">
        <v>446</v>
      </c>
      <c r="D233" s="2" t="s">
        <v>447</v>
      </c>
      <c r="E233" s="2" t="s">
        <v>448</v>
      </c>
      <c r="F233" s="2">
        <v>1</v>
      </c>
      <c r="G233" s="2" t="s">
        <v>485</v>
      </c>
      <c r="H233" s="3">
        <v>62.5</v>
      </c>
      <c r="I233" s="2">
        <v>19</v>
      </c>
      <c r="J233" s="7">
        <f>IF(I233&lt;=F233*3,"是","")</f>
      </c>
    </row>
    <row r="234" spans="1:10" ht="13.5">
      <c r="A234" s="2">
        <v>232</v>
      </c>
      <c r="B234" s="2" t="s">
        <v>486</v>
      </c>
      <c r="C234" s="2" t="s">
        <v>446</v>
      </c>
      <c r="D234" s="2" t="s">
        <v>447</v>
      </c>
      <c r="E234" s="2" t="s">
        <v>448</v>
      </c>
      <c r="F234" s="2">
        <v>1</v>
      </c>
      <c r="G234" s="2" t="s">
        <v>487</v>
      </c>
      <c r="H234" s="3">
        <v>62.2</v>
      </c>
      <c r="I234" s="2">
        <v>20</v>
      </c>
      <c r="J234" s="7">
        <f>IF(I234&lt;=F234*3,"是","")</f>
      </c>
    </row>
    <row r="235" spans="1:10" ht="13.5">
      <c r="A235" s="2">
        <v>233</v>
      </c>
      <c r="B235" s="2" t="s">
        <v>488</v>
      </c>
      <c r="C235" s="2" t="s">
        <v>446</v>
      </c>
      <c r="D235" s="2" t="s">
        <v>447</v>
      </c>
      <c r="E235" s="2" t="s">
        <v>448</v>
      </c>
      <c r="F235" s="2">
        <v>1</v>
      </c>
      <c r="G235" s="2" t="s">
        <v>489</v>
      </c>
      <c r="H235" s="3">
        <v>52.6</v>
      </c>
      <c r="I235" s="2">
        <v>21</v>
      </c>
      <c r="J235" s="7">
        <f>IF(I235&lt;=F235*3,"是","")</f>
      </c>
    </row>
    <row r="236" spans="1:10" ht="13.5">
      <c r="A236" s="2">
        <v>234</v>
      </c>
      <c r="B236" s="2" t="s">
        <v>490</v>
      </c>
      <c r="C236" s="2" t="s">
        <v>446</v>
      </c>
      <c r="D236" s="2" t="s">
        <v>447</v>
      </c>
      <c r="E236" s="2" t="s">
        <v>448</v>
      </c>
      <c r="F236" s="2">
        <v>1</v>
      </c>
      <c r="G236" s="2" t="s">
        <v>491</v>
      </c>
      <c r="H236" s="3">
        <v>0</v>
      </c>
      <c r="I236" s="2">
        <v>22</v>
      </c>
      <c r="J236" s="7">
        <f>IF(I236&lt;=F236*3,"是","")</f>
      </c>
    </row>
    <row r="237" spans="1:10" ht="13.5">
      <c r="A237" s="2">
        <v>235</v>
      </c>
      <c r="B237" s="2" t="s">
        <v>492</v>
      </c>
      <c r="C237" s="2" t="s">
        <v>446</v>
      </c>
      <c r="D237" s="2" t="s">
        <v>447</v>
      </c>
      <c r="E237" s="2" t="s">
        <v>448</v>
      </c>
      <c r="F237" s="2">
        <v>1</v>
      </c>
      <c r="G237" s="2" t="s">
        <v>493</v>
      </c>
      <c r="H237" s="3">
        <v>0</v>
      </c>
      <c r="I237" s="2">
        <v>22</v>
      </c>
      <c r="J237" s="7">
        <f>IF(I237&lt;=F237*3,"是","")</f>
      </c>
    </row>
    <row r="238" spans="1:10" ht="13.5">
      <c r="A238" s="2">
        <v>236</v>
      </c>
      <c r="B238" s="2" t="s">
        <v>494</v>
      </c>
      <c r="C238" s="2" t="s">
        <v>446</v>
      </c>
      <c r="D238" s="2" t="s">
        <v>447</v>
      </c>
      <c r="E238" s="2" t="s">
        <v>448</v>
      </c>
      <c r="F238" s="2">
        <v>1</v>
      </c>
      <c r="G238" s="2" t="s">
        <v>495</v>
      </c>
      <c r="H238" s="3">
        <v>0</v>
      </c>
      <c r="I238" s="2">
        <v>22</v>
      </c>
      <c r="J238" s="7">
        <f>IF(I238&lt;=F238*3,"是","")</f>
      </c>
    </row>
    <row r="239" spans="1:10" ht="13.5">
      <c r="A239" s="2">
        <v>237</v>
      </c>
      <c r="B239" s="2" t="s">
        <v>496</v>
      </c>
      <c r="C239" s="2" t="s">
        <v>446</v>
      </c>
      <c r="D239" s="2" t="s">
        <v>447</v>
      </c>
      <c r="E239" s="2" t="s">
        <v>448</v>
      </c>
      <c r="F239" s="2">
        <v>1</v>
      </c>
      <c r="G239" s="2" t="s">
        <v>497</v>
      </c>
      <c r="H239" s="3">
        <v>0</v>
      </c>
      <c r="I239" s="2">
        <v>22</v>
      </c>
      <c r="J239" s="7">
        <f>IF(I239&lt;=F239*3,"是","")</f>
      </c>
    </row>
    <row r="240" spans="1:10" ht="13.5">
      <c r="A240" s="2">
        <v>238</v>
      </c>
      <c r="B240" s="2" t="s">
        <v>498</v>
      </c>
      <c r="C240" s="2" t="s">
        <v>446</v>
      </c>
      <c r="D240" s="2" t="s">
        <v>447</v>
      </c>
      <c r="E240" s="2" t="s">
        <v>448</v>
      </c>
      <c r="F240" s="2">
        <v>1</v>
      </c>
      <c r="G240" s="2" t="s">
        <v>499</v>
      </c>
      <c r="H240" s="3">
        <v>0</v>
      </c>
      <c r="I240" s="2">
        <v>22</v>
      </c>
      <c r="J240" s="7">
        <f>IF(I240&lt;=F240*3,"是","")</f>
      </c>
    </row>
    <row r="241" spans="1:10" ht="13.5">
      <c r="A241" s="2">
        <v>239</v>
      </c>
      <c r="B241" s="2" t="s">
        <v>500</v>
      </c>
      <c r="C241" s="2" t="s">
        <v>446</v>
      </c>
      <c r="D241" s="2" t="s">
        <v>447</v>
      </c>
      <c r="E241" s="2" t="s">
        <v>448</v>
      </c>
      <c r="F241" s="2">
        <v>1</v>
      </c>
      <c r="G241" s="2" t="s">
        <v>501</v>
      </c>
      <c r="H241" s="3">
        <v>0</v>
      </c>
      <c r="I241" s="2">
        <v>22</v>
      </c>
      <c r="J241" s="7">
        <f>IF(I241&lt;=F241*3,"是","")</f>
      </c>
    </row>
    <row r="242" spans="1:10" ht="13.5">
      <c r="A242" s="2">
        <v>240</v>
      </c>
      <c r="B242" s="2" t="s">
        <v>502</v>
      </c>
      <c r="C242" s="2" t="s">
        <v>446</v>
      </c>
      <c r="D242" s="2" t="s">
        <v>447</v>
      </c>
      <c r="E242" s="2" t="s">
        <v>448</v>
      </c>
      <c r="F242" s="2">
        <v>1</v>
      </c>
      <c r="G242" s="2" t="s">
        <v>503</v>
      </c>
      <c r="H242" s="3">
        <v>0</v>
      </c>
      <c r="I242" s="2">
        <v>22</v>
      </c>
      <c r="J242" s="7">
        <f>IF(I242&lt;=F242*3,"是","")</f>
      </c>
    </row>
    <row r="243" spans="1:10" ht="13.5">
      <c r="A243" s="2">
        <v>241</v>
      </c>
      <c r="B243" s="2" t="s">
        <v>504</v>
      </c>
      <c r="C243" s="2" t="s">
        <v>446</v>
      </c>
      <c r="D243" s="2" t="s">
        <v>447</v>
      </c>
      <c r="E243" s="2" t="s">
        <v>448</v>
      </c>
      <c r="F243" s="2">
        <v>1</v>
      </c>
      <c r="G243" s="2" t="s">
        <v>505</v>
      </c>
      <c r="H243" s="3">
        <v>0</v>
      </c>
      <c r="I243" s="2">
        <v>22</v>
      </c>
      <c r="J243" s="7">
        <f>IF(I243&lt;=F243*3,"是","")</f>
      </c>
    </row>
    <row r="244" spans="1:10" ht="13.5">
      <c r="A244" s="2">
        <v>242</v>
      </c>
      <c r="B244" s="2" t="s">
        <v>506</v>
      </c>
      <c r="C244" s="2" t="s">
        <v>446</v>
      </c>
      <c r="D244" s="2" t="s">
        <v>447</v>
      </c>
      <c r="E244" s="2" t="s">
        <v>448</v>
      </c>
      <c r="F244" s="2">
        <v>1</v>
      </c>
      <c r="G244" s="2" t="s">
        <v>507</v>
      </c>
      <c r="H244" s="3">
        <v>0</v>
      </c>
      <c r="I244" s="2">
        <v>22</v>
      </c>
      <c r="J244" s="7">
        <f>IF(I244&lt;=F244*3,"是","")</f>
      </c>
    </row>
    <row r="245" spans="1:10" ht="13.5">
      <c r="A245" s="2">
        <v>243</v>
      </c>
      <c r="B245" s="2" t="s">
        <v>508</v>
      </c>
      <c r="C245" s="2" t="s">
        <v>446</v>
      </c>
      <c r="D245" s="2" t="s">
        <v>509</v>
      </c>
      <c r="E245" s="2" t="s">
        <v>510</v>
      </c>
      <c r="F245" s="2">
        <v>2</v>
      </c>
      <c r="G245" s="2" t="s">
        <v>511</v>
      </c>
      <c r="H245" s="3">
        <v>72.7</v>
      </c>
      <c r="I245" s="2">
        <v>1</v>
      </c>
      <c r="J245" s="7" t="str">
        <f>IF(I245&lt;=F245*3,"是","")</f>
        <v>是</v>
      </c>
    </row>
    <row r="246" spans="1:10" ht="13.5">
      <c r="A246" s="2">
        <v>244</v>
      </c>
      <c r="B246" s="2" t="s">
        <v>512</v>
      </c>
      <c r="C246" s="2" t="s">
        <v>446</v>
      </c>
      <c r="D246" s="2" t="s">
        <v>509</v>
      </c>
      <c r="E246" s="2" t="s">
        <v>510</v>
      </c>
      <c r="F246" s="2">
        <v>2</v>
      </c>
      <c r="G246" s="2" t="s">
        <v>513</v>
      </c>
      <c r="H246" s="3">
        <v>72.6</v>
      </c>
      <c r="I246" s="2">
        <v>2</v>
      </c>
      <c r="J246" s="7" t="str">
        <f>IF(I246&lt;=F246*3,"是","")</f>
        <v>是</v>
      </c>
    </row>
    <row r="247" spans="1:10" ht="13.5">
      <c r="A247" s="2">
        <v>245</v>
      </c>
      <c r="B247" s="2" t="s">
        <v>514</v>
      </c>
      <c r="C247" s="2" t="s">
        <v>446</v>
      </c>
      <c r="D247" s="2" t="s">
        <v>509</v>
      </c>
      <c r="E247" s="2" t="s">
        <v>510</v>
      </c>
      <c r="F247" s="2">
        <v>2</v>
      </c>
      <c r="G247" s="2" t="s">
        <v>515</v>
      </c>
      <c r="H247" s="3">
        <v>71.6</v>
      </c>
      <c r="I247" s="2">
        <v>3</v>
      </c>
      <c r="J247" s="7" t="str">
        <f>IF(I247&lt;=F247*3,"是","")</f>
        <v>是</v>
      </c>
    </row>
    <row r="248" spans="1:10" ht="13.5">
      <c r="A248" s="2">
        <v>246</v>
      </c>
      <c r="B248" s="2" t="s">
        <v>516</v>
      </c>
      <c r="C248" s="2" t="s">
        <v>446</v>
      </c>
      <c r="D248" s="2" t="s">
        <v>509</v>
      </c>
      <c r="E248" s="2" t="s">
        <v>510</v>
      </c>
      <c r="F248" s="2">
        <v>2</v>
      </c>
      <c r="G248" s="2" t="s">
        <v>517</v>
      </c>
      <c r="H248" s="3">
        <v>71.5</v>
      </c>
      <c r="I248" s="2">
        <v>4</v>
      </c>
      <c r="J248" s="7" t="str">
        <f>IF(I248&lt;=F248*3,"是","")</f>
        <v>是</v>
      </c>
    </row>
    <row r="249" spans="1:10" ht="13.5">
      <c r="A249" s="2">
        <v>247</v>
      </c>
      <c r="B249" s="2" t="s">
        <v>518</v>
      </c>
      <c r="C249" s="2" t="s">
        <v>446</v>
      </c>
      <c r="D249" s="2" t="s">
        <v>509</v>
      </c>
      <c r="E249" s="2" t="s">
        <v>510</v>
      </c>
      <c r="F249" s="2">
        <v>2</v>
      </c>
      <c r="G249" s="2" t="s">
        <v>519</v>
      </c>
      <c r="H249" s="3">
        <v>71.2</v>
      </c>
      <c r="I249" s="2">
        <v>5</v>
      </c>
      <c r="J249" s="7" t="str">
        <f>IF(I249&lt;=F249*3,"是","")</f>
        <v>是</v>
      </c>
    </row>
    <row r="250" spans="1:10" ht="13.5">
      <c r="A250" s="2">
        <v>248</v>
      </c>
      <c r="B250" s="2" t="s">
        <v>520</v>
      </c>
      <c r="C250" s="2" t="s">
        <v>446</v>
      </c>
      <c r="D250" s="2" t="s">
        <v>509</v>
      </c>
      <c r="E250" s="2" t="s">
        <v>510</v>
      </c>
      <c r="F250" s="2">
        <v>2</v>
      </c>
      <c r="G250" s="2" t="s">
        <v>521</v>
      </c>
      <c r="H250" s="3">
        <v>68.2</v>
      </c>
      <c r="I250" s="2">
        <v>6</v>
      </c>
      <c r="J250" s="7" t="str">
        <f>IF(I250&lt;=F250*3,"是","")</f>
        <v>是</v>
      </c>
    </row>
    <row r="251" spans="1:10" ht="13.5">
      <c r="A251" s="2">
        <v>249</v>
      </c>
      <c r="B251" s="2" t="s">
        <v>522</v>
      </c>
      <c r="C251" s="2" t="s">
        <v>446</v>
      </c>
      <c r="D251" s="2" t="s">
        <v>509</v>
      </c>
      <c r="E251" s="2" t="s">
        <v>510</v>
      </c>
      <c r="F251" s="2">
        <v>2</v>
      </c>
      <c r="G251" s="2" t="s">
        <v>523</v>
      </c>
      <c r="H251" s="3">
        <v>68.2</v>
      </c>
      <c r="I251" s="2">
        <v>6</v>
      </c>
      <c r="J251" s="7" t="str">
        <f>IF(I251&lt;=F251*3,"是","")</f>
        <v>是</v>
      </c>
    </row>
    <row r="252" spans="1:10" ht="13.5">
      <c r="A252" s="2">
        <v>250</v>
      </c>
      <c r="B252" s="2" t="s">
        <v>524</v>
      </c>
      <c r="C252" s="2" t="s">
        <v>446</v>
      </c>
      <c r="D252" s="2" t="s">
        <v>509</v>
      </c>
      <c r="E252" s="2" t="s">
        <v>510</v>
      </c>
      <c r="F252" s="2">
        <v>2</v>
      </c>
      <c r="G252" s="2" t="s">
        <v>525</v>
      </c>
      <c r="H252" s="3">
        <v>67.7</v>
      </c>
      <c r="I252" s="2">
        <v>8</v>
      </c>
      <c r="J252" s="7">
        <f>IF(I252&lt;=F252*3,"是","")</f>
      </c>
    </row>
    <row r="253" spans="1:10" ht="13.5">
      <c r="A253" s="2">
        <v>251</v>
      </c>
      <c r="B253" s="2" t="s">
        <v>526</v>
      </c>
      <c r="C253" s="2" t="s">
        <v>446</v>
      </c>
      <c r="D253" s="2" t="s">
        <v>509</v>
      </c>
      <c r="E253" s="2" t="s">
        <v>510</v>
      </c>
      <c r="F253" s="2">
        <v>2</v>
      </c>
      <c r="G253" s="2" t="s">
        <v>527</v>
      </c>
      <c r="H253" s="3">
        <v>67.7</v>
      </c>
      <c r="I253" s="2">
        <v>8</v>
      </c>
      <c r="J253" s="7">
        <f>IF(I253&lt;=F253*3,"是","")</f>
      </c>
    </row>
    <row r="254" spans="1:10" ht="13.5">
      <c r="A254" s="2">
        <v>252</v>
      </c>
      <c r="B254" s="2" t="s">
        <v>528</v>
      </c>
      <c r="C254" s="2" t="s">
        <v>446</v>
      </c>
      <c r="D254" s="2" t="s">
        <v>509</v>
      </c>
      <c r="E254" s="2" t="s">
        <v>510</v>
      </c>
      <c r="F254" s="2">
        <v>2</v>
      </c>
      <c r="G254" s="2" t="s">
        <v>529</v>
      </c>
      <c r="H254" s="3">
        <v>66.8</v>
      </c>
      <c r="I254" s="2">
        <v>10</v>
      </c>
      <c r="J254" s="7">
        <f>IF(I254&lt;=F254*3,"是","")</f>
      </c>
    </row>
    <row r="255" spans="1:10" ht="13.5">
      <c r="A255" s="2">
        <v>253</v>
      </c>
      <c r="B255" s="2" t="s">
        <v>530</v>
      </c>
      <c r="C255" s="2" t="s">
        <v>446</v>
      </c>
      <c r="D255" s="2" t="s">
        <v>509</v>
      </c>
      <c r="E255" s="2" t="s">
        <v>510</v>
      </c>
      <c r="F255" s="2">
        <v>2</v>
      </c>
      <c r="G255" s="2" t="s">
        <v>531</v>
      </c>
      <c r="H255" s="3">
        <v>66.4</v>
      </c>
      <c r="I255" s="2">
        <v>11</v>
      </c>
      <c r="J255" s="7">
        <f>IF(I255&lt;=F255*3,"是","")</f>
      </c>
    </row>
    <row r="256" spans="1:10" ht="13.5">
      <c r="A256" s="2">
        <v>254</v>
      </c>
      <c r="B256" s="2" t="s">
        <v>532</v>
      </c>
      <c r="C256" s="2" t="s">
        <v>446</v>
      </c>
      <c r="D256" s="2" t="s">
        <v>509</v>
      </c>
      <c r="E256" s="2" t="s">
        <v>510</v>
      </c>
      <c r="F256" s="2">
        <v>2</v>
      </c>
      <c r="G256" s="2" t="s">
        <v>533</v>
      </c>
      <c r="H256" s="3">
        <v>66.1</v>
      </c>
      <c r="I256" s="2">
        <v>12</v>
      </c>
      <c r="J256" s="7">
        <f>IF(I256&lt;=F256*3,"是","")</f>
      </c>
    </row>
    <row r="257" spans="1:10" ht="13.5">
      <c r="A257" s="2">
        <v>255</v>
      </c>
      <c r="B257" s="2" t="s">
        <v>534</v>
      </c>
      <c r="C257" s="2" t="s">
        <v>446</v>
      </c>
      <c r="D257" s="2" t="s">
        <v>509</v>
      </c>
      <c r="E257" s="2" t="s">
        <v>510</v>
      </c>
      <c r="F257" s="2">
        <v>2</v>
      </c>
      <c r="G257" s="2" t="s">
        <v>535</v>
      </c>
      <c r="H257" s="3">
        <v>66</v>
      </c>
      <c r="I257" s="2">
        <v>13</v>
      </c>
      <c r="J257" s="7">
        <f>IF(I257&lt;=F257*3,"是","")</f>
      </c>
    </row>
    <row r="258" spans="1:10" ht="13.5">
      <c r="A258" s="2">
        <v>256</v>
      </c>
      <c r="B258" s="2" t="s">
        <v>536</v>
      </c>
      <c r="C258" s="2" t="s">
        <v>446</v>
      </c>
      <c r="D258" s="2" t="s">
        <v>509</v>
      </c>
      <c r="E258" s="2" t="s">
        <v>510</v>
      </c>
      <c r="F258" s="2">
        <v>2</v>
      </c>
      <c r="G258" s="2" t="s">
        <v>537</v>
      </c>
      <c r="H258" s="3">
        <v>65.8</v>
      </c>
      <c r="I258" s="2">
        <v>14</v>
      </c>
      <c r="J258" s="7">
        <f>IF(I258&lt;=F258*3,"是","")</f>
      </c>
    </row>
    <row r="259" spans="1:10" ht="13.5">
      <c r="A259" s="2">
        <v>257</v>
      </c>
      <c r="B259" s="2" t="s">
        <v>538</v>
      </c>
      <c r="C259" s="2" t="s">
        <v>446</v>
      </c>
      <c r="D259" s="2" t="s">
        <v>509</v>
      </c>
      <c r="E259" s="2" t="s">
        <v>510</v>
      </c>
      <c r="F259" s="2">
        <v>2</v>
      </c>
      <c r="G259" s="2" t="s">
        <v>539</v>
      </c>
      <c r="H259" s="3">
        <v>65.4</v>
      </c>
      <c r="I259" s="2">
        <v>15</v>
      </c>
      <c r="J259" s="7">
        <f>IF(I259&lt;=F259*3,"是","")</f>
      </c>
    </row>
    <row r="260" spans="1:10" ht="13.5">
      <c r="A260" s="2">
        <v>258</v>
      </c>
      <c r="B260" s="2" t="s">
        <v>540</v>
      </c>
      <c r="C260" s="2" t="s">
        <v>446</v>
      </c>
      <c r="D260" s="2" t="s">
        <v>509</v>
      </c>
      <c r="E260" s="2" t="s">
        <v>510</v>
      </c>
      <c r="F260" s="2">
        <v>2</v>
      </c>
      <c r="G260" s="2" t="s">
        <v>541</v>
      </c>
      <c r="H260" s="3">
        <v>65.2</v>
      </c>
      <c r="I260" s="2">
        <v>16</v>
      </c>
      <c r="J260" s="7">
        <f>IF(I260&lt;=F260*3,"是","")</f>
      </c>
    </row>
    <row r="261" spans="1:10" ht="13.5">
      <c r="A261" s="2">
        <v>259</v>
      </c>
      <c r="B261" s="2" t="s">
        <v>542</v>
      </c>
      <c r="C261" s="2" t="s">
        <v>446</v>
      </c>
      <c r="D261" s="2" t="s">
        <v>509</v>
      </c>
      <c r="E261" s="2" t="s">
        <v>510</v>
      </c>
      <c r="F261" s="2">
        <v>2</v>
      </c>
      <c r="G261" s="2" t="s">
        <v>543</v>
      </c>
      <c r="H261" s="3">
        <v>65.2</v>
      </c>
      <c r="I261" s="2">
        <v>16</v>
      </c>
      <c r="J261" s="7">
        <f>IF(I261&lt;=F261*3,"是","")</f>
      </c>
    </row>
    <row r="262" spans="1:10" ht="13.5">
      <c r="A262" s="2">
        <v>260</v>
      </c>
      <c r="B262" s="2" t="s">
        <v>544</v>
      </c>
      <c r="C262" s="2" t="s">
        <v>446</v>
      </c>
      <c r="D262" s="2" t="s">
        <v>509</v>
      </c>
      <c r="E262" s="2" t="s">
        <v>510</v>
      </c>
      <c r="F262" s="2">
        <v>2</v>
      </c>
      <c r="G262" s="2" t="s">
        <v>545</v>
      </c>
      <c r="H262" s="3">
        <v>65.2</v>
      </c>
      <c r="I262" s="2">
        <v>16</v>
      </c>
      <c r="J262" s="7">
        <f>IF(I262&lt;=F262*3,"是","")</f>
      </c>
    </row>
    <row r="263" spans="1:10" ht="13.5">
      <c r="A263" s="2">
        <v>261</v>
      </c>
      <c r="B263" s="2" t="s">
        <v>546</v>
      </c>
      <c r="C263" s="2" t="s">
        <v>446</v>
      </c>
      <c r="D263" s="2" t="s">
        <v>509</v>
      </c>
      <c r="E263" s="2" t="s">
        <v>510</v>
      </c>
      <c r="F263" s="2">
        <v>2</v>
      </c>
      <c r="G263" s="2" t="s">
        <v>547</v>
      </c>
      <c r="H263" s="3">
        <v>63.8</v>
      </c>
      <c r="I263" s="2">
        <v>19</v>
      </c>
      <c r="J263" s="7">
        <f>IF(I263&lt;=F263*3,"是","")</f>
      </c>
    </row>
    <row r="264" spans="1:10" ht="13.5">
      <c r="A264" s="2">
        <v>262</v>
      </c>
      <c r="B264" s="2" t="s">
        <v>548</v>
      </c>
      <c r="C264" s="2" t="s">
        <v>446</v>
      </c>
      <c r="D264" s="2" t="s">
        <v>509</v>
      </c>
      <c r="E264" s="2" t="s">
        <v>510</v>
      </c>
      <c r="F264" s="2">
        <v>2</v>
      </c>
      <c r="G264" s="2" t="s">
        <v>549</v>
      </c>
      <c r="H264" s="3">
        <v>63.4</v>
      </c>
      <c r="I264" s="2">
        <v>20</v>
      </c>
      <c r="J264" s="7">
        <f>IF(I264&lt;=F264*3,"是","")</f>
      </c>
    </row>
    <row r="265" spans="1:10" ht="13.5">
      <c r="A265" s="2">
        <v>263</v>
      </c>
      <c r="B265" s="2" t="s">
        <v>550</v>
      </c>
      <c r="C265" s="2" t="s">
        <v>446</v>
      </c>
      <c r="D265" s="2" t="s">
        <v>509</v>
      </c>
      <c r="E265" s="2" t="s">
        <v>510</v>
      </c>
      <c r="F265" s="2">
        <v>2</v>
      </c>
      <c r="G265" s="2" t="s">
        <v>551</v>
      </c>
      <c r="H265" s="3">
        <v>63.1</v>
      </c>
      <c r="I265" s="2">
        <v>21</v>
      </c>
      <c r="J265" s="7">
        <f>IF(I265&lt;=F265*3,"是","")</f>
      </c>
    </row>
    <row r="266" spans="1:10" ht="13.5">
      <c r="A266" s="2">
        <v>264</v>
      </c>
      <c r="B266" s="2" t="s">
        <v>552</v>
      </c>
      <c r="C266" s="2" t="s">
        <v>446</v>
      </c>
      <c r="D266" s="2" t="s">
        <v>509</v>
      </c>
      <c r="E266" s="2" t="s">
        <v>510</v>
      </c>
      <c r="F266" s="2">
        <v>2</v>
      </c>
      <c r="G266" s="2" t="s">
        <v>553</v>
      </c>
      <c r="H266" s="3">
        <v>63.1</v>
      </c>
      <c r="I266" s="2">
        <v>21</v>
      </c>
      <c r="J266" s="7">
        <f>IF(I266&lt;=F266*3,"是","")</f>
      </c>
    </row>
    <row r="267" spans="1:10" ht="13.5">
      <c r="A267" s="2">
        <v>265</v>
      </c>
      <c r="B267" s="2" t="s">
        <v>554</v>
      </c>
      <c r="C267" s="2" t="s">
        <v>446</v>
      </c>
      <c r="D267" s="2" t="s">
        <v>509</v>
      </c>
      <c r="E267" s="2" t="s">
        <v>510</v>
      </c>
      <c r="F267" s="2">
        <v>2</v>
      </c>
      <c r="G267" s="2" t="s">
        <v>555</v>
      </c>
      <c r="H267" s="3">
        <v>62.2</v>
      </c>
      <c r="I267" s="2">
        <v>23</v>
      </c>
      <c r="J267" s="7">
        <f>IF(I267&lt;=F267*3,"是","")</f>
      </c>
    </row>
    <row r="268" spans="1:10" ht="13.5">
      <c r="A268" s="2">
        <v>266</v>
      </c>
      <c r="B268" s="2" t="s">
        <v>556</v>
      </c>
      <c r="C268" s="2" t="s">
        <v>446</v>
      </c>
      <c r="D268" s="2" t="s">
        <v>509</v>
      </c>
      <c r="E268" s="2" t="s">
        <v>510</v>
      </c>
      <c r="F268" s="2">
        <v>2</v>
      </c>
      <c r="G268" s="2" t="s">
        <v>557</v>
      </c>
      <c r="H268" s="3">
        <v>62.1</v>
      </c>
      <c r="I268" s="2">
        <v>24</v>
      </c>
      <c r="J268" s="7">
        <f>IF(I268&lt;=F268*3,"是","")</f>
      </c>
    </row>
    <row r="269" spans="1:10" ht="13.5">
      <c r="A269" s="2">
        <v>267</v>
      </c>
      <c r="B269" s="2" t="s">
        <v>558</v>
      </c>
      <c r="C269" s="2" t="s">
        <v>446</v>
      </c>
      <c r="D269" s="2" t="s">
        <v>509</v>
      </c>
      <c r="E269" s="2" t="s">
        <v>510</v>
      </c>
      <c r="F269" s="2">
        <v>2</v>
      </c>
      <c r="G269" s="2" t="s">
        <v>559</v>
      </c>
      <c r="H269" s="3">
        <v>61.2</v>
      </c>
      <c r="I269" s="2">
        <v>25</v>
      </c>
      <c r="J269" s="7">
        <f>IF(I269&lt;=F269*3,"是","")</f>
      </c>
    </row>
    <row r="270" spans="1:10" ht="13.5">
      <c r="A270" s="2">
        <v>268</v>
      </c>
      <c r="B270" s="2" t="s">
        <v>560</v>
      </c>
      <c r="C270" s="2" t="s">
        <v>446</v>
      </c>
      <c r="D270" s="2" t="s">
        <v>509</v>
      </c>
      <c r="E270" s="2" t="s">
        <v>510</v>
      </c>
      <c r="F270" s="2">
        <v>2</v>
      </c>
      <c r="G270" s="2" t="s">
        <v>561</v>
      </c>
      <c r="H270" s="3">
        <v>59.9</v>
      </c>
      <c r="I270" s="2">
        <v>26</v>
      </c>
      <c r="J270" s="7">
        <f>IF(I270&lt;=F270*3,"是","")</f>
      </c>
    </row>
    <row r="271" spans="1:10" ht="13.5">
      <c r="A271" s="2">
        <v>269</v>
      </c>
      <c r="B271" s="2" t="s">
        <v>562</v>
      </c>
      <c r="C271" s="2" t="s">
        <v>446</v>
      </c>
      <c r="D271" s="2" t="s">
        <v>509</v>
      </c>
      <c r="E271" s="2" t="s">
        <v>510</v>
      </c>
      <c r="F271" s="2">
        <v>2</v>
      </c>
      <c r="G271" s="2" t="s">
        <v>563</v>
      </c>
      <c r="H271" s="3">
        <v>0</v>
      </c>
      <c r="I271" s="2">
        <v>27</v>
      </c>
      <c r="J271" s="7">
        <f>IF(I271&lt;=F271*3,"是","")</f>
      </c>
    </row>
    <row r="272" spans="1:10" ht="13.5">
      <c r="A272" s="2">
        <v>270</v>
      </c>
      <c r="B272" s="2" t="s">
        <v>564</v>
      </c>
      <c r="C272" s="2" t="s">
        <v>446</v>
      </c>
      <c r="D272" s="2" t="s">
        <v>509</v>
      </c>
      <c r="E272" s="2" t="s">
        <v>510</v>
      </c>
      <c r="F272" s="2">
        <v>2</v>
      </c>
      <c r="G272" s="2" t="s">
        <v>565</v>
      </c>
      <c r="H272" s="3">
        <v>0</v>
      </c>
      <c r="I272" s="2">
        <v>27</v>
      </c>
      <c r="J272" s="7">
        <f>IF(I272&lt;=F272*3,"是","")</f>
      </c>
    </row>
    <row r="273" spans="1:10" ht="13.5">
      <c r="A273" s="2">
        <v>271</v>
      </c>
      <c r="B273" s="2" t="s">
        <v>566</v>
      </c>
      <c r="C273" s="2" t="s">
        <v>446</v>
      </c>
      <c r="D273" s="2" t="s">
        <v>509</v>
      </c>
      <c r="E273" s="2" t="s">
        <v>510</v>
      </c>
      <c r="F273" s="2">
        <v>2</v>
      </c>
      <c r="G273" s="2" t="s">
        <v>567</v>
      </c>
      <c r="H273" s="3">
        <v>0</v>
      </c>
      <c r="I273" s="2">
        <v>27</v>
      </c>
      <c r="J273" s="7">
        <f>IF(I273&lt;=F273*3,"是","")</f>
      </c>
    </row>
    <row r="274" spans="1:10" ht="13.5">
      <c r="A274" s="2">
        <v>272</v>
      </c>
      <c r="B274" s="2" t="s">
        <v>568</v>
      </c>
      <c r="C274" s="2" t="s">
        <v>446</v>
      </c>
      <c r="D274" s="2" t="s">
        <v>509</v>
      </c>
      <c r="E274" s="2" t="s">
        <v>510</v>
      </c>
      <c r="F274" s="2">
        <v>2</v>
      </c>
      <c r="G274" s="2" t="s">
        <v>569</v>
      </c>
      <c r="H274" s="3">
        <v>0</v>
      </c>
      <c r="I274" s="2">
        <v>27</v>
      </c>
      <c r="J274" s="7">
        <f>IF(I274&lt;=F274*3,"是","")</f>
      </c>
    </row>
    <row r="275" spans="1:10" ht="13.5">
      <c r="A275" s="2">
        <v>273</v>
      </c>
      <c r="B275" s="2" t="s">
        <v>570</v>
      </c>
      <c r="C275" s="2" t="s">
        <v>446</v>
      </c>
      <c r="D275" s="2" t="s">
        <v>509</v>
      </c>
      <c r="E275" s="2" t="s">
        <v>510</v>
      </c>
      <c r="F275" s="2">
        <v>2</v>
      </c>
      <c r="G275" s="2" t="s">
        <v>571</v>
      </c>
      <c r="H275" s="3">
        <v>0</v>
      </c>
      <c r="I275" s="2">
        <v>27</v>
      </c>
      <c r="J275" s="7">
        <f>IF(I275&lt;=F275*3,"是","")</f>
      </c>
    </row>
    <row r="276" spans="1:10" ht="13.5">
      <c r="A276" s="2">
        <v>274</v>
      </c>
      <c r="B276" s="2" t="s">
        <v>572</v>
      </c>
      <c r="C276" s="2" t="s">
        <v>573</v>
      </c>
      <c r="D276" s="2" t="s">
        <v>574</v>
      </c>
      <c r="E276" s="2" t="s">
        <v>575</v>
      </c>
      <c r="F276" s="2">
        <v>1</v>
      </c>
      <c r="G276" s="2" t="s">
        <v>576</v>
      </c>
      <c r="H276" s="3">
        <v>78.3</v>
      </c>
      <c r="I276" s="2">
        <v>1</v>
      </c>
      <c r="J276" s="7" t="str">
        <f>IF(I276&lt;=F276*3,"是","")</f>
        <v>是</v>
      </c>
    </row>
    <row r="277" spans="1:10" ht="13.5">
      <c r="A277" s="2">
        <v>275</v>
      </c>
      <c r="B277" s="2" t="s">
        <v>577</v>
      </c>
      <c r="C277" s="2" t="s">
        <v>573</v>
      </c>
      <c r="D277" s="2" t="s">
        <v>574</v>
      </c>
      <c r="E277" s="2" t="s">
        <v>575</v>
      </c>
      <c r="F277" s="2">
        <v>1</v>
      </c>
      <c r="G277" s="2" t="s">
        <v>578</v>
      </c>
      <c r="H277" s="3">
        <v>72.5</v>
      </c>
      <c r="I277" s="2">
        <v>2</v>
      </c>
      <c r="J277" s="7" t="str">
        <f>IF(I277&lt;=F277*3,"是","")</f>
        <v>是</v>
      </c>
    </row>
    <row r="278" spans="1:10" ht="13.5">
      <c r="A278" s="2">
        <v>276</v>
      </c>
      <c r="B278" s="2" t="s">
        <v>579</v>
      </c>
      <c r="C278" s="2" t="s">
        <v>573</v>
      </c>
      <c r="D278" s="2" t="s">
        <v>574</v>
      </c>
      <c r="E278" s="2" t="s">
        <v>575</v>
      </c>
      <c r="F278" s="2">
        <v>1</v>
      </c>
      <c r="G278" s="2" t="s">
        <v>580</v>
      </c>
      <c r="H278" s="3">
        <v>71.5</v>
      </c>
      <c r="I278" s="2">
        <v>3</v>
      </c>
      <c r="J278" s="7" t="str">
        <f>IF(I278&lt;=F278*3,"是","")</f>
        <v>是</v>
      </c>
    </row>
    <row r="279" spans="1:10" ht="13.5">
      <c r="A279" s="2">
        <v>277</v>
      </c>
      <c r="B279" s="2" t="s">
        <v>581</v>
      </c>
      <c r="C279" s="2" t="s">
        <v>573</v>
      </c>
      <c r="D279" s="2" t="s">
        <v>574</v>
      </c>
      <c r="E279" s="2" t="s">
        <v>575</v>
      </c>
      <c r="F279" s="2">
        <v>1</v>
      </c>
      <c r="G279" s="2" t="s">
        <v>582</v>
      </c>
      <c r="H279" s="3">
        <v>70.4</v>
      </c>
      <c r="I279" s="2">
        <v>4</v>
      </c>
      <c r="J279" s="7">
        <f>IF(I279&lt;=F279*3,"是","")</f>
      </c>
    </row>
    <row r="280" spans="1:10" ht="13.5">
      <c r="A280" s="2">
        <v>278</v>
      </c>
      <c r="B280" s="2" t="s">
        <v>583</v>
      </c>
      <c r="C280" s="2" t="s">
        <v>573</v>
      </c>
      <c r="D280" s="2" t="s">
        <v>574</v>
      </c>
      <c r="E280" s="2" t="s">
        <v>575</v>
      </c>
      <c r="F280" s="2">
        <v>1</v>
      </c>
      <c r="G280" s="2" t="s">
        <v>584</v>
      </c>
      <c r="H280" s="3">
        <v>0</v>
      </c>
      <c r="I280" s="2">
        <v>5</v>
      </c>
      <c r="J280" s="7">
        <f>IF(I280&lt;=F280*3,"是","")</f>
      </c>
    </row>
    <row r="281" spans="1:10" ht="13.5">
      <c r="A281" s="2">
        <v>279</v>
      </c>
      <c r="B281" s="2" t="s">
        <v>585</v>
      </c>
      <c r="C281" s="2" t="s">
        <v>573</v>
      </c>
      <c r="D281" s="2" t="s">
        <v>574</v>
      </c>
      <c r="E281" s="2" t="s">
        <v>575</v>
      </c>
      <c r="F281" s="2">
        <v>1</v>
      </c>
      <c r="G281" s="2" t="s">
        <v>586</v>
      </c>
      <c r="H281" s="3">
        <v>0</v>
      </c>
      <c r="I281" s="2">
        <v>5</v>
      </c>
      <c r="J281" s="7">
        <f>IF(I281&lt;=F281*3,"是","")</f>
      </c>
    </row>
    <row r="282" spans="1:10" ht="13.5">
      <c r="A282" s="2">
        <v>280</v>
      </c>
      <c r="B282" s="2" t="s">
        <v>587</v>
      </c>
      <c r="C282" s="2" t="s">
        <v>573</v>
      </c>
      <c r="D282" s="2" t="s">
        <v>574</v>
      </c>
      <c r="E282" s="2" t="s">
        <v>575</v>
      </c>
      <c r="F282" s="2">
        <v>1</v>
      </c>
      <c r="G282" s="2" t="s">
        <v>588</v>
      </c>
      <c r="H282" s="3">
        <v>0</v>
      </c>
      <c r="I282" s="2">
        <v>5</v>
      </c>
      <c r="J282" s="7">
        <f>IF(I282&lt;=F282*3,"是","")</f>
      </c>
    </row>
    <row r="283" spans="1:10" ht="13.5">
      <c r="A283" s="2">
        <v>281</v>
      </c>
      <c r="B283" s="2" t="s">
        <v>589</v>
      </c>
      <c r="C283" s="2" t="s">
        <v>573</v>
      </c>
      <c r="D283" s="2" t="s">
        <v>590</v>
      </c>
      <c r="E283" s="2" t="s">
        <v>591</v>
      </c>
      <c r="F283" s="2">
        <v>1</v>
      </c>
      <c r="G283" s="2" t="s">
        <v>592</v>
      </c>
      <c r="H283" s="3">
        <v>76</v>
      </c>
      <c r="I283" s="2">
        <v>1</v>
      </c>
      <c r="J283" s="7" t="str">
        <f>IF(I283&lt;=F283*3,"是","")</f>
        <v>是</v>
      </c>
    </row>
    <row r="284" spans="1:10" ht="13.5">
      <c r="A284" s="2">
        <v>282</v>
      </c>
      <c r="B284" s="2" t="s">
        <v>593</v>
      </c>
      <c r="C284" s="2" t="s">
        <v>573</v>
      </c>
      <c r="D284" s="2" t="s">
        <v>590</v>
      </c>
      <c r="E284" s="2" t="s">
        <v>591</v>
      </c>
      <c r="F284" s="2">
        <v>1</v>
      </c>
      <c r="G284" s="2" t="s">
        <v>594</v>
      </c>
      <c r="H284" s="3">
        <v>75.5</v>
      </c>
      <c r="I284" s="2">
        <v>2</v>
      </c>
      <c r="J284" s="7" t="str">
        <f>IF(I284&lt;=F284*3,"是","")</f>
        <v>是</v>
      </c>
    </row>
    <row r="285" spans="1:10" ht="13.5">
      <c r="A285" s="2">
        <v>283</v>
      </c>
      <c r="B285" s="2" t="s">
        <v>595</v>
      </c>
      <c r="C285" s="2" t="s">
        <v>573</v>
      </c>
      <c r="D285" s="2" t="s">
        <v>590</v>
      </c>
      <c r="E285" s="2" t="s">
        <v>591</v>
      </c>
      <c r="F285" s="2">
        <v>1</v>
      </c>
      <c r="G285" s="2" t="s">
        <v>596</v>
      </c>
      <c r="H285" s="3">
        <v>74.9</v>
      </c>
      <c r="I285" s="2">
        <v>3</v>
      </c>
      <c r="J285" s="7" t="str">
        <f>IF(I285&lt;=F285*3,"是","")</f>
        <v>是</v>
      </c>
    </row>
    <row r="286" spans="1:10" ht="13.5">
      <c r="A286" s="2">
        <v>284</v>
      </c>
      <c r="B286" s="2" t="s">
        <v>597</v>
      </c>
      <c r="C286" s="2" t="s">
        <v>573</v>
      </c>
      <c r="D286" s="2" t="s">
        <v>590</v>
      </c>
      <c r="E286" s="2" t="s">
        <v>591</v>
      </c>
      <c r="F286" s="2">
        <v>1</v>
      </c>
      <c r="G286" s="2" t="s">
        <v>598</v>
      </c>
      <c r="H286" s="3">
        <v>74.3</v>
      </c>
      <c r="I286" s="2">
        <v>4</v>
      </c>
      <c r="J286" s="7">
        <f>IF(I286&lt;=F286*3,"是","")</f>
      </c>
    </row>
    <row r="287" spans="1:10" ht="13.5">
      <c r="A287" s="2">
        <v>285</v>
      </c>
      <c r="B287" s="2" t="s">
        <v>599</v>
      </c>
      <c r="C287" s="2" t="s">
        <v>573</v>
      </c>
      <c r="D287" s="2" t="s">
        <v>590</v>
      </c>
      <c r="E287" s="2" t="s">
        <v>591</v>
      </c>
      <c r="F287" s="2">
        <v>1</v>
      </c>
      <c r="G287" s="2" t="s">
        <v>600</v>
      </c>
      <c r="H287" s="3">
        <v>73.6</v>
      </c>
      <c r="I287" s="2">
        <v>5</v>
      </c>
      <c r="J287" s="7">
        <f>IF(I287&lt;=F287*3,"是","")</f>
      </c>
    </row>
    <row r="288" spans="1:10" ht="13.5">
      <c r="A288" s="2">
        <v>286</v>
      </c>
      <c r="B288" s="2" t="s">
        <v>601</v>
      </c>
      <c r="C288" s="2" t="s">
        <v>573</v>
      </c>
      <c r="D288" s="2" t="s">
        <v>590</v>
      </c>
      <c r="E288" s="2" t="s">
        <v>591</v>
      </c>
      <c r="F288" s="2">
        <v>1</v>
      </c>
      <c r="G288" s="2" t="s">
        <v>602</v>
      </c>
      <c r="H288" s="3">
        <v>72.6</v>
      </c>
      <c r="I288" s="2">
        <v>6</v>
      </c>
      <c r="J288" s="7">
        <f>IF(I288&lt;=F288*3,"是","")</f>
      </c>
    </row>
    <row r="289" spans="1:10" ht="13.5">
      <c r="A289" s="2">
        <v>287</v>
      </c>
      <c r="B289" s="2" t="s">
        <v>603</v>
      </c>
      <c r="C289" s="2" t="s">
        <v>573</v>
      </c>
      <c r="D289" s="2" t="s">
        <v>590</v>
      </c>
      <c r="E289" s="2" t="s">
        <v>591</v>
      </c>
      <c r="F289" s="2">
        <v>1</v>
      </c>
      <c r="G289" s="2" t="s">
        <v>604</v>
      </c>
      <c r="H289" s="3">
        <v>72.3</v>
      </c>
      <c r="I289" s="2">
        <v>7</v>
      </c>
      <c r="J289" s="7">
        <f>IF(I289&lt;=F289*3,"是","")</f>
      </c>
    </row>
    <row r="290" spans="1:10" ht="13.5">
      <c r="A290" s="2">
        <v>288</v>
      </c>
      <c r="B290" s="2" t="s">
        <v>605</v>
      </c>
      <c r="C290" s="2" t="s">
        <v>573</v>
      </c>
      <c r="D290" s="2" t="s">
        <v>590</v>
      </c>
      <c r="E290" s="2" t="s">
        <v>591</v>
      </c>
      <c r="F290" s="2">
        <v>1</v>
      </c>
      <c r="G290" s="2" t="s">
        <v>606</v>
      </c>
      <c r="H290" s="3">
        <v>71.8</v>
      </c>
      <c r="I290" s="2">
        <v>8</v>
      </c>
      <c r="J290" s="7">
        <f>IF(I290&lt;=F290*3,"是","")</f>
      </c>
    </row>
    <row r="291" spans="1:10" ht="13.5">
      <c r="A291" s="2">
        <v>289</v>
      </c>
      <c r="B291" s="2" t="s">
        <v>607</v>
      </c>
      <c r="C291" s="2" t="s">
        <v>573</v>
      </c>
      <c r="D291" s="2" t="s">
        <v>590</v>
      </c>
      <c r="E291" s="2" t="s">
        <v>591</v>
      </c>
      <c r="F291" s="2">
        <v>1</v>
      </c>
      <c r="G291" s="2" t="s">
        <v>608</v>
      </c>
      <c r="H291" s="3">
        <v>71.7</v>
      </c>
      <c r="I291" s="2">
        <v>9</v>
      </c>
      <c r="J291" s="7">
        <f>IF(I291&lt;=F291*3,"是","")</f>
      </c>
    </row>
    <row r="292" spans="1:10" ht="13.5">
      <c r="A292" s="2">
        <v>290</v>
      </c>
      <c r="B292" s="2" t="s">
        <v>609</v>
      </c>
      <c r="C292" s="2" t="s">
        <v>573</v>
      </c>
      <c r="D292" s="2" t="s">
        <v>590</v>
      </c>
      <c r="E292" s="2" t="s">
        <v>591</v>
      </c>
      <c r="F292" s="2">
        <v>1</v>
      </c>
      <c r="G292" s="2" t="s">
        <v>610</v>
      </c>
      <c r="H292" s="3">
        <v>71.5</v>
      </c>
      <c r="I292" s="2">
        <v>10</v>
      </c>
      <c r="J292" s="7">
        <f>IF(I292&lt;=F292*3,"是","")</f>
      </c>
    </row>
    <row r="293" spans="1:10" ht="13.5">
      <c r="A293" s="2">
        <v>291</v>
      </c>
      <c r="B293" s="2" t="s">
        <v>611</v>
      </c>
      <c r="C293" s="2" t="s">
        <v>573</v>
      </c>
      <c r="D293" s="2" t="s">
        <v>590</v>
      </c>
      <c r="E293" s="2" t="s">
        <v>591</v>
      </c>
      <c r="F293" s="2">
        <v>1</v>
      </c>
      <c r="G293" s="2" t="s">
        <v>612</v>
      </c>
      <c r="H293" s="3">
        <v>70.5</v>
      </c>
      <c r="I293" s="2">
        <v>11</v>
      </c>
      <c r="J293" s="7">
        <f>IF(I293&lt;=F293*3,"是","")</f>
      </c>
    </row>
    <row r="294" spans="1:10" ht="13.5">
      <c r="A294" s="2">
        <v>292</v>
      </c>
      <c r="B294" s="2" t="s">
        <v>613</v>
      </c>
      <c r="C294" s="2" t="s">
        <v>573</v>
      </c>
      <c r="D294" s="2" t="s">
        <v>590</v>
      </c>
      <c r="E294" s="2" t="s">
        <v>591</v>
      </c>
      <c r="F294" s="2">
        <v>1</v>
      </c>
      <c r="G294" s="2" t="s">
        <v>614</v>
      </c>
      <c r="H294" s="3">
        <v>69.1</v>
      </c>
      <c r="I294" s="2">
        <v>12</v>
      </c>
      <c r="J294" s="7">
        <f>IF(I294&lt;=F294*3,"是","")</f>
      </c>
    </row>
    <row r="295" spans="1:10" ht="13.5">
      <c r="A295" s="2">
        <v>293</v>
      </c>
      <c r="B295" s="2" t="s">
        <v>403</v>
      </c>
      <c r="C295" s="2" t="s">
        <v>573</v>
      </c>
      <c r="D295" s="2" t="s">
        <v>590</v>
      </c>
      <c r="E295" s="2" t="s">
        <v>591</v>
      </c>
      <c r="F295" s="2">
        <v>1</v>
      </c>
      <c r="G295" s="2" t="s">
        <v>615</v>
      </c>
      <c r="H295" s="3">
        <v>68.6</v>
      </c>
      <c r="I295" s="2">
        <v>13</v>
      </c>
      <c r="J295" s="7">
        <f>IF(I295&lt;=F295*3,"是","")</f>
      </c>
    </row>
    <row r="296" spans="1:10" ht="13.5">
      <c r="A296" s="2">
        <v>294</v>
      </c>
      <c r="B296" s="2" t="s">
        <v>616</v>
      </c>
      <c r="C296" s="2" t="s">
        <v>573</v>
      </c>
      <c r="D296" s="2" t="s">
        <v>590</v>
      </c>
      <c r="E296" s="2" t="s">
        <v>591</v>
      </c>
      <c r="F296" s="2">
        <v>1</v>
      </c>
      <c r="G296" s="2" t="s">
        <v>617</v>
      </c>
      <c r="H296" s="3">
        <v>68</v>
      </c>
      <c r="I296" s="2">
        <v>14</v>
      </c>
      <c r="J296" s="7">
        <f>IF(I296&lt;=F296*3,"是","")</f>
      </c>
    </row>
    <row r="297" spans="1:10" ht="13.5">
      <c r="A297" s="2">
        <v>295</v>
      </c>
      <c r="B297" s="2" t="s">
        <v>618</v>
      </c>
      <c r="C297" s="2" t="s">
        <v>573</v>
      </c>
      <c r="D297" s="2" t="s">
        <v>590</v>
      </c>
      <c r="E297" s="2" t="s">
        <v>591</v>
      </c>
      <c r="F297" s="2">
        <v>1</v>
      </c>
      <c r="G297" s="2" t="s">
        <v>619</v>
      </c>
      <c r="H297" s="3">
        <v>67.9</v>
      </c>
      <c r="I297" s="2">
        <v>15</v>
      </c>
      <c r="J297" s="7">
        <f>IF(I297&lt;=F297*3,"是","")</f>
      </c>
    </row>
    <row r="298" spans="1:10" ht="13.5">
      <c r="A298" s="2">
        <v>296</v>
      </c>
      <c r="B298" s="2" t="s">
        <v>620</v>
      </c>
      <c r="C298" s="2" t="s">
        <v>573</v>
      </c>
      <c r="D298" s="2" t="s">
        <v>590</v>
      </c>
      <c r="E298" s="2" t="s">
        <v>591</v>
      </c>
      <c r="F298" s="2">
        <v>1</v>
      </c>
      <c r="G298" s="2" t="s">
        <v>621</v>
      </c>
      <c r="H298" s="3">
        <v>67.5</v>
      </c>
      <c r="I298" s="2">
        <v>16</v>
      </c>
      <c r="J298" s="7">
        <f>IF(I298&lt;=F298*3,"是","")</f>
      </c>
    </row>
    <row r="299" spans="1:10" ht="13.5">
      <c r="A299" s="2">
        <v>297</v>
      </c>
      <c r="B299" s="2" t="s">
        <v>622</v>
      </c>
      <c r="C299" s="2" t="s">
        <v>573</v>
      </c>
      <c r="D299" s="2" t="s">
        <v>590</v>
      </c>
      <c r="E299" s="2" t="s">
        <v>591</v>
      </c>
      <c r="F299" s="2">
        <v>1</v>
      </c>
      <c r="G299" s="2" t="s">
        <v>623</v>
      </c>
      <c r="H299" s="3">
        <v>66.5</v>
      </c>
      <c r="I299" s="2">
        <v>17</v>
      </c>
      <c r="J299" s="7">
        <f>IF(I299&lt;=F299*3,"是","")</f>
      </c>
    </row>
    <row r="300" spans="1:10" ht="13.5">
      <c r="A300" s="2">
        <v>298</v>
      </c>
      <c r="B300" s="2" t="s">
        <v>624</v>
      </c>
      <c r="C300" s="2" t="s">
        <v>573</v>
      </c>
      <c r="D300" s="2" t="s">
        <v>590</v>
      </c>
      <c r="E300" s="2" t="s">
        <v>591</v>
      </c>
      <c r="F300" s="2">
        <v>1</v>
      </c>
      <c r="G300" s="2" t="s">
        <v>625</v>
      </c>
      <c r="H300" s="3">
        <v>63.4</v>
      </c>
      <c r="I300" s="2">
        <v>18</v>
      </c>
      <c r="J300" s="7">
        <f>IF(I300&lt;=F300*3,"是","")</f>
      </c>
    </row>
    <row r="301" spans="1:10" ht="13.5">
      <c r="A301" s="2">
        <v>299</v>
      </c>
      <c r="B301" s="2" t="s">
        <v>626</v>
      </c>
      <c r="C301" s="2" t="s">
        <v>573</v>
      </c>
      <c r="D301" s="2" t="s">
        <v>590</v>
      </c>
      <c r="E301" s="2" t="s">
        <v>591</v>
      </c>
      <c r="F301" s="2">
        <v>1</v>
      </c>
      <c r="G301" s="2" t="s">
        <v>627</v>
      </c>
      <c r="H301" s="3">
        <v>63.2</v>
      </c>
      <c r="I301" s="2">
        <v>19</v>
      </c>
      <c r="J301" s="7">
        <f>IF(I301&lt;=F301*3,"是","")</f>
      </c>
    </row>
    <row r="302" spans="1:10" ht="13.5">
      <c r="A302" s="2">
        <v>300</v>
      </c>
      <c r="B302" s="2" t="s">
        <v>628</v>
      </c>
      <c r="C302" s="2" t="s">
        <v>573</v>
      </c>
      <c r="D302" s="2" t="s">
        <v>590</v>
      </c>
      <c r="E302" s="2" t="s">
        <v>591</v>
      </c>
      <c r="F302" s="2">
        <v>1</v>
      </c>
      <c r="G302" s="2" t="s">
        <v>629</v>
      </c>
      <c r="H302" s="3">
        <v>63.1</v>
      </c>
      <c r="I302" s="2">
        <v>20</v>
      </c>
      <c r="J302" s="7">
        <f>IF(I302&lt;=F302*3,"是","")</f>
      </c>
    </row>
    <row r="303" spans="1:10" ht="13.5">
      <c r="A303" s="2">
        <v>301</v>
      </c>
      <c r="B303" s="2" t="s">
        <v>630</v>
      </c>
      <c r="C303" s="2" t="s">
        <v>573</v>
      </c>
      <c r="D303" s="2" t="s">
        <v>590</v>
      </c>
      <c r="E303" s="2" t="s">
        <v>591</v>
      </c>
      <c r="F303" s="2">
        <v>1</v>
      </c>
      <c r="G303" s="2" t="s">
        <v>631</v>
      </c>
      <c r="H303" s="3">
        <v>59.8</v>
      </c>
      <c r="I303" s="2">
        <v>21</v>
      </c>
      <c r="J303" s="7">
        <f>IF(I303&lt;=F303*3,"是","")</f>
      </c>
    </row>
    <row r="304" spans="1:10" ht="13.5">
      <c r="A304" s="2">
        <v>302</v>
      </c>
      <c r="B304" s="2" t="s">
        <v>632</v>
      </c>
      <c r="C304" s="2" t="s">
        <v>573</v>
      </c>
      <c r="D304" s="2" t="s">
        <v>590</v>
      </c>
      <c r="E304" s="2" t="s">
        <v>591</v>
      </c>
      <c r="F304" s="2">
        <v>1</v>
      </c>
      <c r="G304" s="2" t="s">
        <v>633</v>
      </c>
      <c r="H304" s="3">
        <v>59.2</v>
      </c>
      <c r="I304" s="2">
        <v>22</v>
      </c>
      <c r="J304" s="7">
        <f>IF(I304&lt;=F304*3,"是","")</f>
      </c>
    </row>
    <row r="305" spans="1:10" ht="13.5">
      <c r="A305" s="2">
        <v>303</v>
      </c>
      <c r="B305" s="2" t="s">
        <v>634</v>
      </c>
      <c r="C305" s="2" t="s">
        <v>573</v>
      </c>
      <c r="D305" s="2" t="s">
        <v>590</v>
      </c>
      <c r="E305" s="2" t="s">
        <v>591</v>
      </c>
      <c r="F305" s="2">
        <v>1</v>
      </c>
      <c r="G305" s="2" t="s">
        <v>635</v>
      </c>
      <c r="H305" s="3">
        <v>0</v>
      </c>
      <c r="I305" s="2">
        <v>23</v>
      </c>
      <c r="J305" s="7">
        <f>IF(I305&lt;=F305*3,"是","")</f>
      </c>
    </row>
    <row r="306" spans="1:10" ht="13.5">
      <c r="A306" s="2">
        <v>304</v>
      </c>
      <c r="B306" s="2" t="s">
        <v>636</v>
      </c>
      <c r="C306" s="2" t="s">
        <v>573</v>
      </c>
      <c r="D306" s="2" t="s">
        <v>590</v>
      </c>
      <c r="E306" s="2" t="s">
        <v>591</v>
      </c>
      <c r="F306" s="2">
        <v>1</v>
      </c>
      <c r="G306" s="2" t="s">
        <v>637</v>
      </c>
      <c r="H306" s="3">
        <v>0</v>
      </c>
      <c r="I306" s="2">
        <v>23</v>
      </c>
      <c r="J306" s="7">
        <f>IF(I306&lt;=F306*3,"是","")</f>
      </c>
    </row>
    <row r="307" spans="1:10" ht="13.5">
      <c r="A307" s="2">
        <v>305</v>
      </c>
      <c r="B307" s="2" t="s">
        <v>638</v>
      </c>
      <c r="C307" s="2" t="s">
        <v>573</v>
      </c>
      <c r="D307" s="2" t="s">
        <v>590</v>
      </c>
      <c r="E307" s="2" t="s">
        <v>591</v>
      </c>
      <c r="F307" s="2">
        <v>1</v>
      </c>
      <c r="G307" s="2" t="s">
        <v>639</v>
      </c>
      <c r="H307" s="3">
        <v>0</v>
      </c>
      <c r="I307" s="2">
        <v>23</v>
      </c>
      <c r="J307" s="7">
        <f>IF(I307&lt;=F307*3,"是","")</f>
      </c>
    </row>
    <row r="308" spans="1:10" ht="13.5">
      <c r="A308" s="2">
        <v>306</v>
      </c>
      <c r="B308" s="2" t="s">
        <v>640</v>
      </c>
      <c r="C308" s="2" t="s">
        <v>573</v>
      </c>
      <c r="D308" s="2" t="s">
        <v>590</v>
      </c>
      <c r="E308" s="2" t="s">
        <v>591</v>
      </c>
      <c r="F308" s="2">
        <v>1</v>
      </c>
      <c r="G308" s="2" t="s">
        <v>641</v>
      </c>
      <c r="H308" s="3">
        <v>0</v>
      </c>
      <c r="I308" s="2">
        <v>23</v>
      </c>
      <c r="J308" s="7">
        <f>IF(I308&lt;=F308*3,"是","")</f>
      </c>
    </row>
    <row r="309" spans="1:10" ht="13.5">
      <c r="A309" s="2">
        <v>307</v>
      </c>
      <c r="B309" s="2" t="s">
        <v>642</v>
      </c>
      <c r="C309" s="2" t="s">
        <v>573</v>
      </c>
      <c r="D309" s="2" t="s">
        <v>590</v>
      </c>
      <c r="E309" s="2" t="s">
        <v>591</v>
      </c>
      <c r="F309" s="2">
        <v>1</v>
      </c>
      <c r="G309" s="2" t="s">
        <v>643</v>
      </c>
      <c r="H309" s="3">
        <v>0</v>
      </c>
      <c r="I309" s="2">
        <v>23</v>
      </c>
      <c r="J309" s="7">
        <f>IF(I309&lt;=F309*3,"是","")</f>
      </c>
    </row>
    <row r="310" spans="1:10" ht="13.5">
      <c r="A310" s="2">
        <v>308</v>
      </c>
      <c r="B310" s="2" t="s">
        <v>644</v>
      </c>
      <c r="C310" s="2" t="s">
        <v>573</v>
      </c>
      <c r="D310" s="2" t="s">
        <v>590</v>
      </c>
      <c r="E310" s="2" t="s">
        <v>591</v>
      </c>
      <c r="F310" s="2">
        <v>1</v>
      </c>
      <c r="G310" s="2" t="s">
        <v>645</v>
      </c>
      <c r="H310" s="3">
        <v>0</v>
      </c>
      <c r="I310" s="2">
        <v>23</v>
      </c>
      <c r="J310" s="7">
        <f>IF(I310&lt;=F310*3,"是","")</f>
      </c>
    </row>
    <row r="311" spans="1:10" ht="13.5">
      <c r="A311" s="2">
        <v>309</v>
      </c>
      <c r="B311" s="2" t="s">
        <v>646</v>
      </c>
      <c r="C311" s="2" t="s">
        <v>573</v>
      </c>
      <c r="D311" s="2" t="s">
        <v>590</v>
      </c>
      <c r="E311" s="2" t="s">
        <v>591</v>
      </c>
      <c r="F311" s="2">
        <v>1</v>
      </c>
      <c r="G311" s="2" t="s">
        <v>647</v>
      </c>
      <c r="H311" s="3">
        <v>0</v>
      </c>
      <c r="I311" s="2">
        <v>23</v>
      </c>
      <c r="J311" s="7">
        <f>IF(I311&lt;=F311*3,"是","")</f>
      </c>
    </row>
    <row r="312" spans="1:10" ht="13.5">
      <c r="A312" s="2">
        <v>310</v>
      </c>
      <c r="B312" s="2" t="s">
        <v>648</v>
      </c>
      <c r="C312" s="2" t="s">
        <v>649</v>
      </c>
      <c r="D312" s="2" t="s">
        <v>650</v>
      </c>
      <c r="E312" s="2" t="s">
        <v>651</v>
      </c>
      <c r="F312" s="2">
        <v>1</v>
      </c>
      <c r="G312" s="2" t="s">
        <v>652</v>
      </c>
      <c r="H312" s="3">
        <v>80.5</v>
      </c>
      <c r="I312" s="2">
        <v>1</v>
      </c>
      <c r="J312" s="7" t="str">
        <f>IF(I312&lt;=F312*3,"是","")</f>
        <v>是</v>
      </c>
    </row>
    <row r="313" spans="1:10" ht="13.5">
      <c r="A313" s="2">
        <v>311</v>
      </c>
      <c r="B313" s="2" t="s">
        <v>653</v>
      </c>
      <c r="C313" s="2" t="s">
        <v>649</v>
      </c>
      <c r="D313" s="2" t="s">
        <v>650</v>
      </c>
      <c r="E313" s="2" t="s">
        <v>651</v>
      </c>
      <c r="F313" s="2">
        <v>1</v>
      </c>
      <c r="G313" s="2" t="s">
        <v>654</v>
      </c>
      <c r="H313" s="3">
        <v>78.8</v>
      </c>
      <c r="I313" s="2">
        <v>2</v>
      </c>
      <c r="J313" s="7" t="str">
        <f>IF(I313&lt;=F313*3,"是","")</f>
        <v>是</v>
      </c>
    </row>
    <row r="314" spans="1:10" ht="13.5">
      <c r="A314" s="2">
        <v>312</v>
      </c>
      <c r="B314" s="2" t="s">
        <v>655</v>
      </c>
      <c r="C314" s="2" t="s">
        <v>649</v>
      </c>
      <c r="D314" s="2" t="s">
        <v>650</v>
      </c>
      <c r="E314" s="2" t="s">
        <v>651</v>
      </c>
      <c r="F314" s="2">
        <v>1</v>
      </c>
      <c r="G314" s="2" t="s">
        <v>656</v>
      </c>
      <c r="H314" s="3">
        <v>78.8</v>
      </c>
      <c r="I314" s="2">
        <v>2</v>
      </c>
      <c r="J314" s="7" t="str">
        <f>IF(I314&lt;=F314*3,"是","")</f>
        <v>是</v>
      </c>
    </row>
    <row r="315" spans="1:10" ht="13.5">
      <c r="A315" s="2">
        <v>313</v>
      </c>
      <c r="B315" s="2" t="s">
        <v>657</v>
      </c>
      <c r="C315" s="2" t="s">
        <v>649</v>
      </c>
      <c r="D315" s="2" t="s">
        <v>650</v>
      </c>
      <c r="E315" s="2" t="s">
        <v>651</v>
      </c>
      <c r="F315" s="2">
        <v>1</v>
      </c>
      <c r="G315" s="2" t="s">
        <v>658</v>
      </c>
      <c r="H315" s="3">
        <v>78.2</v>
      </c>
      <c r="I315" s="2">
        <v>4</v>
      </c>
      <c r="J315" s="7">
        <f>IF(I315&lt;=F315*3,"是","")</f>
      </c>
    </row>
    <row r="316" spans="1:10" ht="13.5">
      <c r="A316" s="2">
        <v>314</v>
      </c>
      <c r="B316" s="2" t="s">
        <v>659</v>
      </c>
      <c r="C316" s="2" t="s">
        <v>649</v>
      </c>
      <c r="D316" s="2" t="s">
        <v>650</v>
      </c>
      <c r="E316" s="2" t="s">
        <v>651</v>
      </c>
      <c r="F316" s="2">
        <v>1</v>
      </c>
      <c r="G316" s="2" t="s">
        <v>660</v>
      </c>
      <c r="H316" s="3">
        <v>77.3</v>
      </c>
      <c r="I316" s="2">
        <v>5</v>
      </c>
      <c r="J316" s="7">
        <f>IF(I316&lt;=F316*3,"是","")</f>
      </c>
    </row>
    <row r="317" spans="1:10" ht="13.5">
      <c r="A317" s="2">
        <v>315</v>
      </c>
      <c r="B317" s="2" t="s">
        <v>661</v>
      </c>
      <c r="C317" s="2" t="s">
        <v>649</v>
      </c>
      <c r="D317" s="2" t="s">
        <v>650</v>
      </c>
      <c r="E317" s="2" t="s">
        <v>651</v>
      </c>
      <c r="F317" s="2">
        <v>1</v>
      </c>
      <c r="G317" s="2" t="s">
        <v>662</v>
      </c>
      <c r="H317" s="3">
        <v>77</v>
      </c>
      <c r="I317" s="2">
        <v>6</v>
      </c>
      <c r="J317" s="7">
        <f>IF(I317&lt;=F317*3,"是","")</f>
      </c>
    </row>
    <row r="318" spans="1:10" ht="13.5">
      <c r="A318" s="2">
        <v>316</v>
      </c>
      <c r="B318" s="2" t="s">
        <v>663</v>
      </c>
      <c r="C318" s="2" t="s">
        <v>649</v>
      </c>
      <c r="D318" s="2" t="s">
        <v>650</v>
      </c>
      <c r="E318" s="2" t="s">
        <v>651</v>
      </c>
      <c r="F318" s="2">
        <v>1</v>
      </c>
      <c r="G318" s="2" t="s">
        <v>664</v>
      </c>
      <c r="H318" s="3">
        <v>75.3</v>
      </c>
      <c r="I318" s="2">
        <v>7</v>
      </c>
      <c r="J318" s="7">
        <f>IF(I318&lt;=F318*3,"是","")</f>
      </c>
    </row>
    <row r="319" spans="1:10" ht="13.5">
      <c r="A319" s="2">
        <v>317</v>
      </c>
      <c r="B319" s="2" t="s">
        <v>665</v>
      </c>
      <c r="C319" s="2" t="s">
        <v>649</v>
      </c>
      <c r="D319" s="2" t="s">
        <v>650</v>
      </c>
      <c r="E319" s="2" t="s">
        <v>651</v>
      </c>
      <c r="F319" s="2">
        <v>1</v>
      </c>
      <c r="G319" s="2" t="s">
        <v>666</v>
      </c>
      <c r="H319" s="3">
        <v>74.4</v>
      </c>
      <c r="I319" s="2">
        <v>8</v>
      </c>
      <c r="J319" s="7">
        <f>IF(I319&lt;=F319*3,"是","")</f>
      </c>
    </row>
    <row r="320" spans="1:10" ht="13.5">
      <c r="A320" s="2">
        <v>318</v>
      </c>
      <c r="B320" s="2" t="s">
        <v>667</v>
      </c>
      <c r="C320" s="2" t="s">
        <v>649</v>
      </c>
      <c r="D320" s="2" t="s">
        <v>650</v>
      </c>
      <c r="E320" s="2" t="s">
        <v>651</v>
      </c>
      <c r="F320" s="2">
        <v>1</v>
      </c>
      <c r="G320" s="2" t="s">
        <v>668</v>
      </c>
      <c r="H320" s="3">
        <v>74.2</v>
      </c>
      <c r="I320" s="2">
        <v>9</v>
      </c>
      <c r="J320" s="7">
        <f>IF(I320&lt;=F320*3,"是","")</f>
      </c>
    </row>
    <row r="321" spans="1:10" ht="13.5">
      <c r="A321" s="2">
        <v>319</v>
      </c>
      <c r="B321" s="2" t="s">
        <v>669</v>
      </c>
      <c r="C321" s="2" t="s">
        <v>649</v>
      </c>
      <c r="D321" s="2" t="s">
        <v>650</v>
      </c>
      <c r="E321" s="2" t="s">
        <v>651</v>
      </c>
      <c r="F321" s="2">
        <v>1</v>
      </c>
      <c r="G321" s="2" t="s">
        <v>670</v>
      </c>
      <c r="H321" s="3">
        <v>73.9</v>
      </c>
      <c r="I321" s="2">
        <v>10</v>
      </c>
      <c r="J321" s="7">
        <f>IF(I321&lt;=F321*3,"是","")</f>
      </c>
    </row>
    <row r="322" spans="1:10" ht="13.5">
      <c r="A322" s="2">
        <v>320</v>
      </c>
      <c r="B322" s="2" t="s">
        <v>671</v>
      </c>
      <c r="C322" s="2" t="s">
        <v>649</v>
      </c>
      <c r="D322" s="2" t="s">
        <v>650</v>
      </c>
      <c r="E322" s="2" t="s">
        <v>651</v>
      </c>
      <c r="F322" s="2">
        <v>1</v>
      </c>
      <c r="G322" s="2" t="s">
        <v>672</v>
      </c>
      <c r="H322" s="3">
        <v>73.5</v>
      </c>
      <c r="I322" s="2">
        <v>11</v>
      </c>
      <c r="J322" s="7">
        <f>IF(I322&lt;=F322*3,"是","")</f>
      </c>
    </row>
    <row r="323" spans="1:10" ht="13.5">
      <c r="A323" s="2">
        <v>321</v>
      </c>
      <c r="B323" s="2" t="s">
        <v>673</v>
      </c>
      <c r="C323" s="2" t="s">
        <v>649</v>
      </c>
      <c r="D323" s="2" t="s">
        <v>650</v>
      </c>
      <c r="E323" s="2" t="s">
        <v>651</v>
      </c>
      <c r="F323" s="2">
        <v>1</v>
      </c>
      <c r="G323" s="2" t="s">
        <v>674</v>
      </c>
      <c r="H323" s="3">
        <v>73.1</v>
      </c>
      <c r="I323" s="2">
        <v>12</v>
      </c>
      <c r="J323" s="7">
        <f>IF(I323&lt;=F323*3,"是","")</f>
      </c>
    </row>
    <row r="324" spans="1:10" ht="13.5">
      <c r="A324" s="2">
        <v>322</v>
      </c>
      <c r="B324" s="2" t="s">
        <v>675</v>
      </c>
      <c r="C324" s="2" t="s">
        <v>649</v>
      </c>
      <c r="D324" s="2" t="s">
        <v>650</v>
      </c>
      <c r="E324" s="2" t="s">
        <v>651</v>
      </c>
      <c r="F324" s="2">
        <v>1</v>
      </c>
      <c r="G324" s="2" t="s">
        <v>676</v>
      </c>
      <c r="H324" s="3">
        <v>73.1</v>
      </c>
      <c r="I324" s="2">
        <v>12</v>
      </c>
      <c r="J324" s="7">
        <f>IF(I324&lt;=F324*3,"是","")</f>
      </c>
    </row>
    <row r="325" spans="1:10" ht="13.5">
      <c r="A325" s="2">
        <v>323</v>
      </c>
      <c r="B325" s="2" t="s">
        <v>677</v>
      </c>
      <c r="C325" s="2" t="s">
        <v>649</v>
      </c>
      <c r="D325" s="2" t="s">
        <v>650</v>
      </c>
      <c r="E325" s="2" t="s">
        <v>651</v>
      </c>
      <c r="F325" s="2">
        <v>1</v>
      </c>
      <c r="G325" s="2" t="s">
        <v>678</v>
      </c>
      <c r="H325" s="3">
        <v>73</v>
      </c>
      <c r="I325" s="2">
        <v>14</v>
      </c>
      <c r="J325" s="7">
        <f>IF(I325&lt;=F325*3,"是","")</f>
      </c>
    </row>
    <row r="326" spans="1:10" ht="13.5">
      <c r="A326" s="2">
        <v>324</v>
      </c>
      <c r="B326" s="2" t="s">
        <v>679</v>
      </c>
      <c r="C326" s="2" t="s">
        <v>649</v>
      </c>
      <c r="D326" s="2" t="s">
        <v>650</v>
      </c>
      <c r="E326" s="2" t="s">
        <v>651</v>
      </c>
      <c r="F326" s="2">
        <v>1</v>
      </c>
      <c r="G326" s="2" t="s">
        <v>680</v>
      </c>
      <c r="H326" s="3">
        <v>72</v>
      </c>
      <c r="I326" s="2">
        <v>15</v>
      </c>
      <c r="J326" s="7">
        <f>IF(I326&lt;=F326*3,"是","")</f>
      </c>
    </row>
    <row r="327" spans="1:10" ht="13.5">
      <c r="A327" s="2">
        <v>325</v>
      </c>
      <c r="B327" s="2" t="s">
        <v>681</v>
      </c>
      <c r="C327" s="2" t="s">
        <v>649</v>
      </c>
      <c r="D327" s="2" t="s">
        <v>650</v>
      </c>
      <c r="E327" s="2" t="s">
        <v>651</v>
      </c>
      <c r="F327" s="2">
        <v>1</v>
      </c>
      <c r="G327" s="2" t="s">
        <v>682</v>
      </c>
      <c r="H327" s="3">
        <v>70.2</v>
      </c>
      <c r="I327" s="2">
        <v>16</v>
      </c>
      <c r="J327" s="7">
        <f>IF(I327&lt;=F327*3,"是","")</f>
      </c>
    </row>
    <row r="328" spans="1:10" ht="13.5">
      <c r="A328" s="2">
        <v>326</v>
      </c>
      <c r="B328" s="2" t="s">
        <v>683</v>
      </c>
      <c r="C328" s="2" t="s">
        <v>649</v>
      </c>
      <c r="D328" s="2" t="s">
        <v>650</v>
      </c>
      <c r="E328" s="2" t="s">
        <v>651</v>
      </c>
      <c r="F328" s="2">
        <v>1</v>
      </c>
      <c r="G328" s="2" t="s">
        <v>684</v>
      </c>
      <c r="H328" s="3">
        <v>68.7</v>
      </c>
      <c r="I328" s="2">
        <v>17</v>
      </c>
      <c r="J328" s="7">
        <f>IF(I328&lt;=F328*3,"是","")</f>
      </c>
    </row>
    <row r="329" spans="1:10" ht="13.5">
      <c r="A329" s="2">
        <v>327</v>
      </c>
      <c r="B329" s="2" t="s">
        <v>685</v>
      </c>
      <c r="C329" s="2" t="s">
        <v>649</v>
      </c>
      <c r="D329" s="2" t="s">
        <v>650</v>
      </c>
      <c r="E329" s="2" t="s">
        <v>651</v>
      </c>
      <c r="F329" s="2">
        <v>1</v>
      </c>
      <c r="G329" s="2" t="s">
        <v>686</v>
      </c>
      <c r="H329" s="3">
        <v>68.3</v>
      </c>
      <c r="I329" s="2">
        <v>18</v>
      </c>
      <c r="J329" s="7">
        <f>IF(I329&lt;=F329*3,"是","")</f>
      </c>
    </row>
    <row r="330" spans="1:10" ht="13.5">
      <c r="A330" s="2">
        <v>328</v>
      </c>
      <c r="B330" s="2" t="s">
        <v>687</v>
      </c>
      <c r="C330" s="2" t="s">
        <v>649</v>
      </c>
      <c r="D330" s="2" t="s">
        <v>650</v>
      </c>
      <c r="E330" s="2" t="s">
        <v>651</v>
      </c>
      <c r="F330" s="2">
        <v>1</v>
      </c>
      <c r="G330" s="2" t="s">
        <v>688</v>
      </c>
      <c r="H330" s="3">
        <v>68</v>
      </c>
      <c r="I330" s="2">
        <v>19</v>
      </c>
      <c r="J330" s="7">
        <f>IF(I330&lt;=F330*3,"是","")</f>
      </c>
    </row>
    <row r="331" spans="1:10" ht="13.5">
      <c r="A331" s="2">
        <v>329</v>
      </c>
      <c r="B331" s="2" t="s">
        <v>689</v>
      </c>
      <c r="C331" s="2" t="s">
        <v>649</v>
      </c>
      <c r="D331" s="2" t="s">
        <v>650</v>
      </c>
      <c r="E331" s="2" t="s">
        <v>651</v>
      </c>
      <c r="F331" s="2">
        <v>1</v>
      </c>
      <c r="G331" s="2" t="s">
        <v>690</v>
      </c>
      <c r="H331" s="3">
        <v>64.3</v>
      </c>
      <c r="I331" s="2">
        <v>20</v>
      </c>
      <c r="J331" s="7">
        <f>IF(I331&lt;=F331*3,"是","")</f>
      </c>
    </row>
    <row r="332" spans="1:10" ht="13.5">
      <c r="A332" s="2">
        <v>330</v>
      </c>
      <c r="B332" s="2" t="s">
        <v>691</v>
      </c>
      <c r="C332" s="2" t="s">
        <v>649</v>
      </c>
      <c r="D332" s="2" t="s">
        <v>650</v>
      </c>
      <c r="E332" s="2" t="s">
        <v>651</v>
      </c>
      <c r="F332" s="2">
        <v>1</v>
      </c>
      <c r="G332" s="2" t="s">
        <v>692</v>
      </c>
      <c r="H332" s="3">
        <v>0</v>
      </c>
      <c r="I332" s="2">
        <v>21</v>
      </c>
      <c r="J332" s="7">
        <f>IF(I332&lt;=F332*3,"是","")</f>
      </c>
    </row>
    <row r="333" spans="1:10" ht="13.5">
      <c r="A333" s="2">
        <v>331</v>
      </c>
      <c r="B333" s="2" t="s">
        <v>693</v>
      </c>
      <c r="C333" s="2" t="s">
        <v>649</v>
      </c>
      <c r="D333" s="2" t="s">
        <v>650</v>
      </c>
      <c r="E333" s="2" t="s">
        <v>651</v>
      </c>
      <c r="F333" s="2">
        <v>1</v>
      </c>
      <c r="G333" s="2" t="s">
        <v>694</v>
      </c>
      <c r="H333" s="3">
        <v>0</v>
      </c>
      <c r="I333" s="2">
        <v>21</v>
      </c>
      <c r="J333" s="7">
        <f>IF(I333&lt;=F333*3,"是","")</f>
      </c>
    </row>
    <row r="334" spans="1:10" ht="13.5">
      <c r="A334" s="2">
        <v>332</v>
      </c>
      <c r="B334" s="2" t="s">
        <v>695</v>
      </c>
      <c r="C334" s="2" t="s">
        <v>649</v>
      </c>
      <c r="D334" s="2" t="s">
        <v>650</v>
      </c>
      <c r="E334" s="2" t="s">
        <v>651</v>
      </c>
      <c r="F334" s="2">
        <v>1</v>
      </c>
      <c r="G334" s="2" t="s">
        <v>696</v>
      </c>
      <c r="H334" s="3">
        <v>0</v>
      </c>
      <c r="I334" s="2">
        <v>21</v>
      </c>
      <c r="J334" s="7">
        <f>IF(I334&lt;=F334*3,"是","")</f>
      </c>
    </row>
    <row r="335" spans="1:10" ht="13.5">
      <c r="A335" s="2">
        <v>333</v>
      </c>
      <c r="B335" s="2" t="s">
        <v>697</v>
      </c>
      <c r="C335" s="2" t="s">
        <v>649</v>
      </c>
      <c r="D335" s="2" t="s">
        <v>650</v>
      </c>
      <c r="E335" s="2" t="s">
        <v>651</v>
      </c>
      <c r="F335" s="2">
        <v>1</v>
      </c>
      <c r="G335" s="2" t="s">
        <v>698</v>
      </c>
      <c r="H335" s="3">
        <v>0</v>
      </c>
      <c r="I335" s="2">
        <v>21</v>
      </c>
      <c r="J335" s="7">
        <f>IF(I335&lt;=F335*3,"是","")</f>
      </c>
    </row>
    <row r="336" spans="1:10" ht="13.5">
      <c r="A336" s="2">
        <v>334</v>
      </c>
      <c r="B336" s="2" t="s">
        <v>699</v>
      </c>
      <c r="C336" s="2" t="s">
        <v>649</v>
      </c>
      <c r="D336" s="2" t="s">
        <v>650</v>
      </c>
      <c r="E336" s="2" t="s">
        <v>651</v>
      </c>
      <c r="F336" s="2">
        <v>1</v>
      </c>
      <c r="G336" s="2" t="s">
        <v>700</v>
      </c>
      <c r="H336" s="3">
        <v>0</v>
      </c>
      <c r="I336" s="2">
        <v>21</v>
      </c>
      <c r="J336" s="7">
        <f>IF(I336&lt;=F336*3,"是","")</f>
      </c>
    </row>
    <row r="337" spans="1:10" ht="13.5">
      <c r="A337" s="2">
        <v>335</v>
      </c>
      <c r="B337" s="2" t="s">
        <v>701</v>
      </c>
      <c r="C337" s="2" t="s">
        <v>649</v>
      </c>
      <c r="D337" s="2" t="s">
        <v>650</v>
      </c>
      <c r="E337" s="2" t="s">
        <v>651</v>
      </c>
      <c r="F337" s="2">
        <v>1</v>
      </c>
      <c r="G337" s="2" t="s">
        <v>702</v>
      </c>
      <c r="H337" s="3">
        <v>0</v>
      </c>
      <c r="I337" s="2">
        <v>21</v>
      </c>
      <c r="J337" s="7">
        <f>IF(I337&lt;=F337*3,"是","")</f>
      </c>
    </row>
    <row r="338" spans="1:10" ht="13.5">
      <c r="A338" s="2">
        <v>336</v>
      </c>
      <c r="B338" s="2" t="s">
        <v>703</v>
      </c>
      <c r="C338" s="2" t="s">
        <v>649</v>
      </c>
      <c r="D338" s="2" t="s">
        <v>650</v>
      </c>
      <c r="E338" s="2" t="s">
        <v>651</v>
      </c>
      <c r="F338" s="2">
        <v>1</v>
      </c>
      <c r="G338" s="2" t="s">
        <v>704</v>
      </c>
      <c r="H338" s="3">
        <v>0</v>
      </c>
      <c r="I338" s="2">
        <v>21</v>
      </c>
      <c r="J338" s="7">
        <f>IF(I338&lt;=F338*3,"是","")</f>
      </c>
    </row>
    <row r="339" spans="1:10" ht="13.5">
      <c r="A339" s="2">
        <v>337</v>
      </c>
      <c r="B339" s="2" t="s">
        <v>705</v>
      </c>
      <c r="C339" s="2" t="s">
        <v>649</v>
      </c>
      <c r="D339" s="2" t="s">
        <v>650</v>
      </c>
      <c r="E339" s="2" t="s">
        <v>651</v>
      </c>
      <c r="F339" s="2">
        <v>1</v>
      </c>
      <c r="G339" s="2" t="s">
        <v>706</v>
      </c>
      <c r="H339" s="3">
        <v>0</v>
      </c>
      <c r="I339" s="2">
        <v>21</v>
      </c>
      <c r="J339" s="7">
        <f>IF(I339&lt;=F339*3,"是","")</f>
      </c>
    </row>
    <row r="340" spans="1:10" ht="13.5">
      <c r="A340" s="2">
        <v>338</v>
      </c>
      <c r="B340" s="2" t="s">
        <v>707</v>
      </c>
      <c r="C340" s="2" t="s">
        <v>649</v>
      </c>
      <c r="D340" s="2" t="s">
        <v>650</v>
      </c>
      <c r="E340" s="2" t="s">
        <v>651</v>
      </c>
      <c r="F340" s="2">
        <v>1</v>
      </c>
      <c r="G340" s="2" t="s">
        <v>708</v>
      </c>
      <c r="H340" s="3">
        <v>0</v>
      </c>
      <c r="I340" s="2">
        <v>21</v>
      </c>
      <c r="J340" s="7">
        <f>IF(I340&lt;=F340*3,"是","")</f>
      </c>
    </row>
    <row r="341" spans="1:10" ht="13.5">
      <c r="A341" s="2">
        <v>339</v>
      </c>
      <c r="B341" s="2" t="s">
        <v>709</v>
      </c>
      <c r="C341" s="2" t="s">
        <v>649</v>
      </c>
      <c r="D341" s="2" t="s">
        <v>650</v>
      </c>
      <c r="E341" s="2" t="s">
        <v>651</v>
      </c>
      <c r="F341" s="2">
        <v>1</v>
      </c>
      <c r="G341" s="2" t="s">
        <v>710</v>
      </c>
      <c r="H341" s="3">
        <v>0</v>
      </c>
      <c r="I341" s="2">
        <v>21</v>
      </c>
      <c r="J341" s="7">
        <f>IF(I341&lt;=F341*3,"是","")</f>
      </c>
    </row>
    <row r="342" spans="1:10" ht="13.5">
      <c r="A342" s="2">
        <v>340</v>
      </c>
      <c r="B342" s="2" t="s">
        <v>711</v>
      </c>
      <c r="C342" s="2" t="s">
        <v>649</v>
      </c>
      <c r="D342" s="2" t="s">
        <v>712</v>
      </c>
      <c r="E342" s="2" t="s">
        <v>713</v>
      </c>
      <c r="F342" s="2">
        <v>1</v>
      </c>
      <c r="G342" s="2" t="s">
        <v>714</v>
      </c>
      <c r="H342" s="3">
        <v>81</v>
      </c>
      <c r="I342" s="2">
        <v>1</v>
      </c>
      <c r="J342" s="7" t="str">
        <f>IF(I342&lt;=F342*3,"是","")</f>
        <v>是</v>
      </c>
    </row>
    <row r="343" spans="1:10" ht="13.5">
      <c r="A343" s="2">
        <v>341</v>
      </c>
      <c r="B343" s="2" t="s">
        <v>715</v>
      </c>
      <c r="C343" s="2" t="s">
        <v>649</v>
      </c>
      <c r="D343" s="2" t="s">
        <v>712</v>
      </c>
      <c r="E343" s="2" t="s">
        <v>713</v>
      </c>
      <c r="F343" s="2">
        <v>1</v>
      </c>
      <c r="G343" s="2" t="s">
        <v>716</v>
      </c>
      <c r="H343" s="3">
        <v>80.7</v>
      </c>
      <c r="I343" s="2">
        <v>2</v>
      </c>
      <c r="J343" s="7" t="str">
        <f>IF(I343&lt;=F343*3,"是","")</f>
        <v>是</v>
      </c>
    </row>
    <row r="344" spans="1:10" ht="13.5">
      <c r="A344" s="2">
        <v>342</v>
      </c>
      <c r="B344" s="2" t="s">
        <v>717</v>
      </c>
      <c r="C344" s="2" t="s">
        <v>649</v>
      </c>
      <c r="D344" s="2" t="s">
        <v>712</v>
      </c>
      <c r="E344" s="2" t="s">
        <v>713</v>
      </c>
      <c r="F344" s="2">
        <v>1</v>
      </c>
      <c r="G344" s="2" t="s">
        <v>718</v>
      </c>
      <c r="H344" s="3">
        <v>79.1</v>
      </c>
      <c r="I344" s="2">
        <v>3</v>
      </c>
      <c r="J344" s="7" t="str">
        <f>IF(I344&lt;=F344*3,"是","")</f>
        <v>是</v>
      </c>
    </row>
    <row r="345" spans="1:10" ht="13.5">
      <c r="A345" s="2">
        <v>343</v>
      </c>
      <c r="B345" s="2" t="s">
        <v>719</v>
      </c>
      <c r="C345" s="2" t="s">
        <v>649</v>
      </c>
      <c r="D345" s="2" t="s">
        <v>712</v>
      </c>
      <c r="E345" s="2" t="s">
        <v>713</v>
      </c>
      <c r="F345" s="2">
        <v>1</v>
      </c>
      <c r="G345" s="2" t="s">
        <v>720</v>
      </c>
      <c r="H345" s="3">
        <v>78.2</v>
      </c>
      <c r="I345" s="2">
        <v>4</v>
      </c>
      <c r="J345" s="7">
        <f>IF(I345&lt;=F345*3,"是","")</f>
      </c>
    </row>
    <row r="346" spans="1:10" ht="13.5">
      <c r="A346" s="2">
        <v>344</v>
      </c>
      <c r="B346" s="2" t="s">
        <v>721</v>
      </c>
      <c r="C346" s="2" t="s">
        <v>649</v>
      </c>
      <c r="D346" s="2" t="s">
        <v>712</v>
      </c>
      <c r="E346" s="2" t="s">
        <v>713</v>
      </c>
      <c r="F346" s="2">
        <v>1</v>
      </c>
      <c r="G346" s="2" t="s">
        <v>722</v>
      </c>
      <c r="H346" s="3">
        <v>76.3</v>
      </c>
      <c r="I346" s="2">
        <v>5</v>
      </c>
      <c r="J346" s="7">
        <f>IF(I346&lt;=F346*3,"是","")</f>
      </c>
    </row>
    <row r="347" spans="1:10" ht="13.5">
      <c r="A347" s="2">
        <v>345</v>
      </c>
      <c r="B347" s="2" t="s">
        <v>723</v>
      </c>
      <c r="C347" s="2" t="s">
        <v>649</v>
      </c>
      <c r="D347" s="2" t="s">
        <v>712</v>
      </c>
      <c r="E347" s="2" t="s">
        <v>713</v>
      </c>
      <c r="F347" s="2">
        <v>1</v>
      </c>
      <c r="G347" s="2" t="s">
        <v>724</v>
      </c>
      <c r="H347" s="3">
        <v>76</v>
      </c>
      <c r="I347" s="2">
        <v>6</v>
      </c>
      <c r="J347" s="7">
        <f>IF(I347&lt;=F347*3,"是","")</f>
      </c>
    </row>
    <row r="348" spans="1:10" ht="13.5">
      <c r="A348" s="2">
        <v>346</v>
      </c>
      <c r="B348" s="2" t="s">
        <v>725</v>
      </c>
      <c r="C348" s="2" t="s">
        <v>649</v>
      </c>
      <c r="D348" s="2" t="s">
        <v>712</v>
      </c>
      <c r="E348" s="2" t="s">
        <v>713</v>
      </c>
      <c r="F348" s="2">
        <v>1</v>
      </c>
      <c r="G348" s="2" t="s">
        <v>726</v>
      </c>
      <c r="H348" s="3">
        <v>75.7</v>
      </c>
      <c r="I348" s="2">
        <v>7</v>
      </c>
      <c r="J348" s="7">
        <f>IF(I348&lt;=F348*3,"是","")</f>
      </c>
    </row>
    <row r="349" spans="1:10" ht="13.5">
      <c r="A349" s="2">
        <v>347</v>
      </c>
      <c r="B349" s="2" t="s">
        <v>727</v>
      </c>
      <c r="C349" s="2" t="s">
        <v>649</v>
      </c>
      <c r="D349" s="2" t="s">
        <v>712</v>
      </c>
      <c r="E349" s="2" t="s">
        <v>713</v>
      </c>
      <c r="F349" s="2">
        <v>1</v>
      </c>
      <c r="G349" s="2" t="s">
        <v>728</v>
      </c>
      <c r="H349" s="3">
        <v>75.5</v>
      </c>
      <c r="I349" s="2">
        <v>8</v>
      </c>
      <c r="J349" s="7">
        <f>IF(I349&lt;=F349*3,"是","")</f>
      </c>
    </row>
    <row r="350" spans="1:10" ht="13.5">
      <c r="A350" s="2">
        <v>348</v>
      </c>
      <c r="B350" s="2" t="s">
        <v>729</v>
      </c>
      <c r="C350" s="2" t="s">
        <v>649</v>
      </c>
      <c r="D350" s="2" t="s">
        <v>712</v>
      </c>
      <c r="E350" s="2" t="s">
        <v>713</v>
      </c>
      <c r="F350" s="2">
        <v>1</v>
      </c>
      <c r="G350" s="2" t="s">
        <v>730</v>
      </c>
      <c r="H350" s="3">
        <v>75.2</v>
      </c>
      <c r="I350" s="2">
        <v>9</v>
      </c>
      <c r="J350" s="7">
        <f>IF(I350&lt;=F350*3,"是","")</f>
      </c>
    </row>
    <row r="351" spans="1:10" ht="13.5">
      <c r="A351" s="2">
        <v>349</v>
      </c>
      <c r="B351" s="2" t="s">
        <v>731</v>
      </c>
      <c r="C351" s="2" t="s">
        <v>649</v>
      </c>
      <c r="D351" s="2" t="s">
        <v>712</v>
      </c>
      <c r="E351" s="2" t="s">
        <v>713</v>
      </c>
      <c r="F351" s="2">
        <v>1</v>
      </c>
      <c r="G351" s="2" t="s">
        <v>732</v>
      </c>
      <c r="H351" s="3">
        <v>75.1</v>
      </c>
      <c r="I351" s="2">
        <v>10</v>
      </c>
      <c r="J351" s="7">
        <f>IF(I351&lt;=F351*3,"是","")</f>
      </c>
    </row>
    <row r="352" spans="1:10" ht="13.5">
      <c r="A352" s="2">
        <v>350</v>
      </c>
      <c r="B352" s="2" t="s">
        <v>733</v>
      </c>
      <c r="C352" s="2" t="s">
        <v>649</v>
      </c>
      <c r="D352" s="2" t="s">
        <v>712</v>
      </c>
      <c r="E352" s="2" t="s">
        <v>713</v>
      </c>
      <c r="F352" s="2">
        <v>1</v>
      </c>
      <c r="G352" s="2" t="s">
        <v>734</v>
      </c>
      <c r="H352" s="3">
        <v>75</v>
      </c>
      <c r="I352" s="2">
        <v>11</v>
      </c>
      <c r="J352" s="7">
        <f>IF(I352&lt;=F352*3,"是","")</f>
      </c>
    </row>
    <row r="353" spans="1:10" ht="13.5">
      <c r="A353" s="2">
        <v>351</v>
      </c>
      <c r="B353" s="2" t="s">
        <v>735</v>
      </c>
      <c r="C353" s="2" t="s">
        <v>649</v>
      </c>
      <c r="D353" s="2" t="s">
        <v>712</v>
      </c>
      <c r="E353" s="2" t="s">
        <v>713</v>
      </c>
      <c r="F353" s="2">
        <v>1</v>
      </c>
      <c r="G353" s="2" t="s">
        <v>736</v>
      </c>
      <c r="H353" s="3">
        <v>73.6</v>
      </c>
      <c r="I353" s="2">
        <v>12</v>
      </c>
      <c r="J353" s="7">
        <f>IF(I353&lt;=F353*3,"是","")</f>
      </c>
    </row>
    <row r="354" spans="1:10" ht="13.5">
      <c r="A354" s="2">
        <v>352</v>
      </c>
      <c r="B354" s="2" t="s">
        <v>737</v>
      </c>
      <c r="C354" s="2" t="s">
        <v>649</v>
      </c>
      <c r="D354" s="2" t="s">
        <v>712</v>
      </c>
      <c r="E354" s="2" t="s">
        <v>713</v>
      </c>
      <c r="F354" s="2">
        <v>1</v>
      </c>
      <c r="G354" s="2" t="s">
        <v>738</v>
      </c>
      <c r="H354" s="3">
        <v>73.1</v>
      </c>
      <c r="I354" s="2">
        <v>13</v>
      </c>
      <c r="J354" s="7">
        <f>IF(I354&lt;=F354*3,"是","")</f>
      </c>
    </row>
    <row r="355" spans="1:10" ht="13.5">
      <c r="A355" s="2">
        <v>353</v>
      </c>
      <c r="B355" s="2" t="s">
        <v>739</v>
      </c>
      <c r="C355" s="2" t="s">
        <v>649</v>
      </c>
      <c r="D355" s="2" t="s">
        <v>712</v>
      </c>
      <c r="E355" s="2" t="s">
        <v>713</v>
      </c>
      <c r="F355" s="2">
        <v>1</v>
      </c>
      <c r="G355" s="2" t="s">
        <v>740</v>
      </c>
      <c r="H355" s="3">
        <v>72.5</v>
      </c>
      <c r="I355" s="2">
        <v>14</v>
      </c>
      <c r="J355" s="7">
        <f>IF(I355&lt;=F355*3,"是","")</f>
      </c>
    </row>
    <row r="356" spans="1:10" ht="13.5">
      <c r="A356" s="2">
        <v>354</v>
      </c>
      <c r="B356" s="2" t="s">
        <v>741</v>
      </c>
      <c r="C356" s="2" t="s">
        <v>649</v>
      </c>
      <c r="D356" s="2" t="s">
        <v>712</v>
      </c>
      <c r="E356" s="2" t="s">
        <v>713</v>
      </c>
      <c r="F356" s="2">
        <v>1</v>
      </c>
      <c r="G356" s="2" t="s">
        <v>742</v>
      </c>
      <c r="H356" s="3">
        <v>72</v>
      </c>
      <c r="I356" s="2">
        <v>15</v>
      </c>
      <c r="J356" s="7">
        <f>IF(I356&lt;=F356*3,"是","")</f>
      </c>
    </row>
    <row r="357" spans="1:10" ht="13.5">
      <c r="A357" s="2">
        <v>355</v>
      </c>
      <c r="B357" s="2" t="s">
        <v>743</v>
      </c>
      <c r="C357" s="2" t="s">
        <v>649</v>
      </c>
      <c r="D357" s="2" t="s">
        <v>712</v>
      </c>
      <c r="E357" s="2" t="s">
        <v>713</v>
      </c>
      <c r="F357" s="2">
        <v>1</v>
      </c>
      <c r="G357" s="2" t="s">
        <v>744</v>
      </c>
      <c r="H357" s="3">
        <v>71.8</v>
      </c>
      <c r="I357" s="2">
        <v>16</v>
      </c>
      <c r="J357" s="7">
        <f>IF(I357&lt;=F357*3,"是","")</f>
      </c>
    </row>
    <row r="358" spans="1:10" ht="13.5">
      <c r="A358" s="2">
        <v>356</v>
      </c>
      <c r="B358" s="2" t="s">
        <v>745</v>
      </c>
      <c r="C358" s="2" t="s">
        <v>649</v>
      </c>
      <c r="D358" s="2" t="s">
        <v>712</v>
      </c>
      <c r="E358" s="2" t="s">
        <v>713</v>
      </c>
      <c r="F358" s="2">
        <v>1</v>
      </c>
      <c r="G358" s="2" t="s">
        <v>746</v>
      </c>
      <c r="H358" s="3">
        <v>69.7</v>
      </c>
      <c r="I358" s="2">
        <v>17</v>
      </c>
      <c r="J358" s="7">
        <f>IF(I358&lt;=F358*3,"是","")</f>
      </c>
    </row>
    <row r="359" spans="1:10" ht="13.5">
      <c r="A359" s="2">
        <v>357</v>
      </c>
      <c r="B359" s="2" t="s">
        <v>747</v>
      </c>
      <c r="C359" s="2" t="s">
        <v>649</v>
      </c>
      <c r="D359" s="2" t="s">
        <v>712</v>
      </c>
      <c r="E359" s="2" t="s">
        <v>713</v>
      </c>
      <c r="F359" s="2">
        <v>1</v>
      </c>
      <c r="G359" s="2" t="s">
        <v>748</v>
      </c>
      <c r="H359" s="3">
        <v>69.7</v>
      </c>
      <c r="I359" s="2">
        <v>17</v>
      </c>
      <c r="J359" s="7">
        <f>IF(I359&lt;=F359*3,"是","")</f>
      </c>
    </row>
    <row r="360" spans="1:10" ht="13.5">
      <c r="A360" s="2">
        <v>358</v>
      </c>
      <c r="B360" s="2" t="s">
        <v>749</v>
      </c>
      <c r="C360" s="2" t="s">
        <v>649</v>
      </c>
      <c r="D360" s="2" t="s">
        <v>712</v>
      </c>
      <c r="E360" s="2" t="s">
        <v>713</v>
      </c>
      <c r="F360" s="2">
        <v>1</v>
      </c>
      <c r="G360" s="2" t="s">
        <v>750</v>
      </c>
      <c r="H360" s="3">
        <v>69.4</v>
      </c>
      <c r="I360" s="2">
        <v>19</v>
      </c>
      <c r="J360" s="7">
        <f>IF(I360&lt;=F360*3,"是","")</f>
      </c>
    </row>
    <row r="361" spans="1:10" ht="13.5">
      <c r="A361" s="2">
        <v>359</v>
      </c>
      <c r="B361" s="2" t="s">
        <v>751</v>
      </c>
      <c r="C361" s="2" t="s">
        <v>649</v>
      </c>
      <c r="D361" s="2" t="s">
        <v>712</v>
      </c>
      <c r="E361" s="2" t="s">
        <v>713</v>
      </c>
      <c r="F361" s="2">
        <v>1</v>
      </c>
      <c r="G361" s="2" t="s">
        <v>752</v>
      </c>
      <c r="H361" s="3">
        <v>67.3</v>
      </c>
      <c r="I361" s="2">
        <v>20</v>
      </c>
      <c r="J361" s="7">
        <f>IF(I361&lt;=F361*3,"是","")</f>
      </c>
    </row>
    <row r="362" spans="1:10" ht="13.5">
      <c r="A362" s="2">
        <v>360</v>
      </c>
      <c r="B362" s="2" t="s">
        <v>753</v>
      </c>
      <c r="C362" s="2" t="s">
        <v>649</v>
      </c>
      <c r="D362" s="2" t="s">
        <v>712</v>
      </c>
      <c r="E362" s="2" t="s">
        <v>713</v>
      </c>
      <c r="F362" s="2">
        <v>1</v>
      </c>
      <c r="G362" s="2" t="s">
        <v>754</v>
      </c>
      <c r="H362" s="3">
        <v>0</v>
      </c>
      <c r="I362" s="2">
        <v>21</v>
      </c>
      <c r="J362" s="7">
        <f>IF(I362&lt;=F362*3,"是","")</f>
      </c>
    </row>
    <row r="363" spans="1:10" ht="13.5">
      <c r="A363" s="2">
        <v>361</v>
      </c>
      <c r="B363" s="2" t="s">
        <v>755</v>
      </c>
      <c r="C363" s="2" t="s">
        <v>649</v>
      </c>
      <c r="D363" s="2" t="s">
        <v>712</v>
      </c>
      <c r="E363" s="2" t="s">
        <v>713</v>
      </c>
      <c r="F363" s="2">
        <v>1</v>
      </c>
      <c r="G363" s="2" t="s">
        <v>756</v>
      </c>
      <c r="H363" s="3">
        <v>0</v>
      </c>
      <c r="I363" s="2">
        <v>21</v>
      </c>
      <c r="J363" s="7">
        <f>IF(I363&lt;=F363*3,"是","")</f>
      </c>
    </row>
    <row r="364" spans="1:10" ht="13.5">
      <c r="A364" s="2">
        <v>362</v>
      </c>
      <c r="B364" s="2" t="s">
        <v>757</v>
      </c>
      <c r="C364" s="2" t="s">
        <v>649</v>
      </c>
      <c r="D364" s="2" t="s">
        <v>712</v>
      </c>
      <c r="E364" s="2" t="s">
        <v>713</v>
      </c>
      <c r="F364" s="2">
        <v>1</v>
      </c>
      <c r="G364" s="2" t="s">
        <v>758</v>
      </c>
      <c r="H364" s="3">
        <v>0</v>
      </c>
      <c r="I364" s="2">
        <v>21</v>
      </c>
      <c r="J364" s="7">
        <f>IF(I364&lt;=F364*3,"是","")</f>
      </c>
    </row>
    <row r="365" spans="1:10" ht="13.5">
      <c r="A365" s="2">
        <v>363</v>
      </c>
      <c r="B365" s="2" t="s">
        <v>759</v>
      </c>
      <c r="C365" s="2" t="s">
        <v>649</v>
      </c>
      <c r="D365" s="2" t="s">
        <v>712</v>
      </c>
      <c r="E365" s="2" t="s">
        <v>713</v>
      </c>
      <c r="F365" s="2">
        <v>1</v>
      </c>
      <c r="G365" s="2" t="s">
        <v>760</v>
      </c>
      <c r="H365" s="3">
        <v>0</v>
      </c>
      <c r="I365" s="2">
        <v>21</v>
      </c>
      <c r="J365" s="7">
        <f>IF(I365&lt;=F365*3,"是","")</f>
      </c>
    </row>
    <row r="366" spans="1:10" ht="13.5">
      <c r="A366" s="2">
        <v>364</v>
      </c>
      <c r="B366" s="2" t="s">
        <v>761</v>
      </c>
      <c r="C366" s="2" t="s">
        <v>649</v>
      </c>
      <c r="D366" s="2" t="s">
        <v>712</v>
      </c>
      <c r="E366" s="2" t="s">
        <v>713</v>
      </c>
      <c r="F366" s="2">
        <v>1</v>
      </c>
      <c r="G366" s="2" t="s">
        <v>762</v>
      </c>
      <c r="H366" s="3">
        <v>0</v>
      </c>
      <c r="I366" s="2">
        <v>21</v>
      </c>
      <c r="J366" s="7">
        <f>IF(I366&lt;=F366*3,"是","")</f>
      </c>
    </row>
    <row r="367" spans="1:10" ht="13.5">
      <c r="A367" s="2">
        <v>365</v>
      </c>
      <c r="B367" s="2" t="s">
        <v>763</v>
      </c>
      <c r="C367" s="2" t="s">
        <v>649</v>
      </c>
      <c r="D367" s="2" t="s">
        <v>712</v>
      </c>
      <c r="E367" s="2" t="s">
        <v>713</v>
      </c>
      <c r="F367" s="2">
        <v>1</v>
      </c>
      <c r="G367" s="2" t="s">
        <v>764</v>
      </c>
      <c r="H367" s="3">
        <v>0</v>
      </c>
      <c r="I367" s="2">
        <v>21</v>
      </c>
      <c r="J367" s="7">
        <f>IF(I367&lt;=F367*3,"是","")</f>
      </c>
    </row>
    <row r="368" spans="1:10" ht="13.5">
      <c r="A368" s="2">
        <v>366</v>
      </c>
      <c r="B368" s="2" t="s">
        <v>765</v>
      </c>
      <c r="C368" s="2" t="s">
        <v>649</v>
      </c>
      <c r="D368" s="2" t="s">
        <v>712</v>
      </c>
      <c r="E368" s="2" t="s">
        <v>713</v>
      </c>
      <c r="F368" s="2">
        <v>1</v>
      </c>
      <c r="G368" s="2" t="s">
        <v>766</v>
      </c>
      <c r="H368" s="3">
        <v>0</v>
      </c>
      <c r="I368" s="2">
        <v>21</v>
      </c>
      <c r="J368" s="7">
        <f>IF(I368&lt;=F368*3,"是","")</f>
      </c>
    </row>
    <row r="369" spans="1:10" ht="13.5">
      <c r="A369" s="2">
        <v>367</v>
      </c>
      <c r="B369" s="2" t="s">
        <v>767</v>
      </c>
      <c r="C369" s="2" t="s">
        <v>649</v>
      </c>
      <c r="D369" s="2" t="s">
        <v>712</v>
      </c>
      <c r="E369" s="2" t="s">
        <v>713</v>
      </c>
      <c r="F369" s="2">
        <v>1</v>
      </c>
      <c r="G369" s="2" t="s">
        <v>768</v>
      </c>
      <c r="H369" s="3">
        <v>0</v>
      </c>
      <c r="I369" s="2">
        <v>21</v>
      </c>
      <c r="J369" s="7">
        <f>IF(I369&lt;=F369*3,"是","")</f>
      </c>
    </row>
    <row r="370" spans="1:10" ht="13.5">
      <c r="A370" s="2">
        <v>368</v>
      </c>
      <c r="B370" s="2" t="s">
        <v>769</v>
      </c>
      <c r="C370" s="2" t="s">
        <v>649</v>
      </c>
      <c r="D370" s="2" t="s">
        <v>712</v>
      </c>
      <c r="E370" s="2" t="s">
        <v>713</v>
      </c>
      <c r="F370" s="2">
        <v>1</v>
      </c>
      <c r="G370" s="2" t="s">
        <v>770</v>
      </c>
      <c r="H370" s="3">
        <v>0</v>
      </c>
      <c r="I370" s="2">
        <v>21</v>
      </c>
      <c r="J370" s="7">
        <f>IF(I370&lt;=F370*3,"是","")</f>
      </c>
    </row>
    <row r="371" spans="1:10" ht="13.5">
      <c r="A371" s="2">
        <v>369</v>
      </c>
      <c r="B371" s="2" t="s">
        <v>771</v>
      </c>
      <c r="C371" s="2" t="s">
        <v>649</v>
      </c>
      <c r="D371" s="2" t="s">
        <v>712</v>
      </c>
      <c r="E371" s="2" t="s">
        <v>713</v>
      </c>
      <c r="F371" s="2">
        <v>1</v>
      </c>
      <c r="G371" s="2" t="s">
        <v>772</v>
      </c>
      <c r="H371" s="3">
        <v>0</v>
      </c>
      <c r="I371" s="2">
        <v>21</v>
      </c>
      <c r="J371" s="7">
        <f>IF(I371&lt;=F371*3,"是","")</f>
      </c>
    </row>
    <row r="372" spans="1:10" ht="13.5">
      <c r="A372" s="2">
        <v>370</v>
      </c>
      <c r="B372" s="2" t="s">
        <v>773</v>
      </c>
      <c r="C372" s="2" t="s">
        <v>649</v>
      </c>
      <c r="D372" s="2" t="s">
        <v>774</v>
      </c>
      <c r="E372" s="2" t="s">
        <v>775</v>
      </c>
      <c r="F372" s="2">
        <v>1</v>
      </c>
      <c r="G372" s="2" t="s">
        <v>776</v>
      </c>
      <c r="H372" s="3">
        <v>78</v>
      </c>
      <c r="I372" s="2">
        <v>1</v>
      </c>
      <c r="J372" s="7" t="str">
        <f>IF(I372&lt;=F372*3,"是","")</f>
        <v>是</v>
      </c>
    </row>
    <row r="373" spans="1:10" ht="13.5">
      <c r="A373" s="2">
        <v>371</v>
      </c>
      <c r="B373" s="2" t="s">
        <v>777</v>
      </c>
      <c r="C373" s="2" t="s">
        <v>649</v>
      </c>
      <c r="D373" s="2" t="s">
        <v>774</v>
      </c>
      <c r="E373" s="2" t="s">
        <v>775</v>
      </c>
      <c r="F373" s="2">
        <v>1</v>
      </c>
      <c r="G373" s="2" t="s">
        <v>778</v>
      </c>
      <c r="H373" s="3">
        <v>74.6</v>
      </c>
      <c r="I373" s="2">
        <v>2</v>
      </c>
      <c r="J373" s="7" t="str">
        <f>IF(I373&lt;=F373*3,"是","")</f>
        <v>是</v>
      </c>
    </row>
    <row r="374" spans="1:10" ht="13.5">
      <c r="A374" s="2">
        <v>372</v>
      </c>
      <c r="B374" s="2" t="s">
        <v>779</v>
      </c>
      <c r="C374" s="2" t="s">
        <v>649</v>
      </c>
      <c r="D374" s="2" t="s">
        <v>774</v>
      </c>
      <c r="E374" s="2" t="s">
        <v>775</v>
      </c>
      <c r="F374" s="2">
        <v>1</v>
      </c>
      <c r="G374" s="2" t="s">
        <v>780</v>
      </c>
      <c r="H374" s="3">
        <v>74.6</v>
      </c>
      <c r="I374" s="2">
        <v>2</v>
      </c>
      <c r="J374" s="7" t="str">
        <f>IF(I374&lt;=F374*3,"是","")</f>
        <v>是</v>
      </c>
    </row>
    <row r="375" spans="1:10" ht="13.5">
      <c r="A375" s="2">
        <v>373</v>
      </c>
      <c r="B375" s="2" t="s">
        <v>781</v>
      </c>
      <c r="C375" s="2" t="s">
        <v>649</v>
      </c>
      <c r="D375" s="2" t="s">
        <v>774</v>
      </c>
      <c r="E375" s="2" t="s">
        <v>775</v>
      </c>
      <c r="F375" s="2">
        <v>1</v>
      </c>
      <c r="G375" s="2" t="s">
        <v>782</v>
      </c>
      <c r="H375" s="3">
        <v>74.5</v>
      </c>
      <c r="I375" s="2">
        <v>4</v>
      </c>
      <c r="J375" s="7">
        <f>IF(I375&lt;=F375*3,"是","")</f>
      </c>
    </row>
    <row r="376" spans="1:10" ht="13.5">
      <c r="A376" s="2">
        <v>374</v>
      </c>
      <c r="B376" s="2" t="s">
        <v>783</v>
      </c>
      <c r="C376" s="2" t="s">
        <v>649</v>
      </c>
      <c r="D376" s="2" t="s">
        <v>774</v>
      </c>
      <c r="E376" s="2" t="s">
        <v>775</v>
      </c>
      <c r="F376" s="2">
        <v>1</v>
      </c>
      <c r="G376" s="2" t="s">
        <v>784</v>
      </c>
      <c r="H376" s="3">
        <v>73.6</v>
      </c>
      <c r="I376" s="2">
        <v>5</v>
      </c>
      <c r="J376" s="7">
        <f>IF(I376&lt;=F376*3,"是","")</f>
      </c>
    </row>
    <row r="377" spans="1:10" ht="13.5">
      <c r="A377" s="2">
        <v>375</v>
      </c>
      <c r="B377" s="2" t="s">
        <v>785</v>
      </c>
      <c r="C377" s="2" t="s">
        <v>649</v>
      </c>
      <c r="D377" s="2" t="s">
        <v>774</v>
      </c>
      <c r="E377" s="2" t="s">
        <v>775</v>
      </c>
      <c r="F377" s="2">
        <v>1</v>
      </c>
      <c r="G377" s="2" t="s">
        <v>786</v>
      </c>
      <c r="H377" s="3">
        <v>72.5</v>
      </c>
      <c r="I377" s="2">
        <v>6</v>
      </c>
      <c r="J377" s="7">
        <f>IF(I377&lt;=F377*3,"是","")</f>
      </c>
    </row>
    <row r="378" spans="1:10" ht="13.5">
      <c r="A378" s="2">
        <v>376</v>
      </c>
      <c r="B378" s="2" t="s">
        <v>787</v>
      </c>
      <c r="C378" s="2" t="s">
        <v>649</v>
      </c>
      <c r="D378" s="2" t="s">
        <v>774</v>
      </c>
      <c r="E378" s="2" t="s">
        <v>775</v>
      </c>
      <c r="F378" s="2">
        <v>1</v>
      </c>
      <c r="G378" s="2" t="s">
        <v>788</v>
      </c>
      <c r="H378" s="3">
        <v>72.1</v>
      </c>
      <c r="I378" s="2">
        <v>7</v>
      </c>
      <c r="J378" s="7">
        <f>IF(I378&lt;=F378*3,"是","")</f>
      </c>
    </row>
    <row r="379" spans="1:10" ht="13.5">
      <c r="A379" s="2">
        <v>377</v>
      </c>
      <c r="B379" s="2" t="s">
        <v>789</v>
      </c>
      <c r="C379" s="2" t="s">
        <v>649</v>
      </c>
      <c r="D379" s="2" t="s">
        <v>774</v>
      </c>
      <c r="E379" s="2" t="s">
        <v>775</v>
      </c>
      <c r="F379" s="2">
        <v>1</v>
      </c>
      <c r="G379" s="2" t="s">
        <v>790</v>
      </c>
      <c r="H379" s="3">
        <v>71.7</v>
      </c>
      <c r="I379" s="2">
        <v>8</v>
      </c>
      <c r="J379" s="7">
        <f>IF(I379&lt;=F379*3,"是","")</f>
      </c>
    </row>
    <row r="380" spans="1:10" ht="13.5">
      <c r="A380" s="2">
        <v>378</v>
      </c>
      <c r="B380" s="2" t="s">
        <v>791</v>
      </c>
      <c r="C380" s="2" t="s">
        <v>649</v>
      </c>
      <c r="D380" s="2" t="s">
        <v>774</v>
      </c>
      <c r="E380" s="2" t="s">
        <v>775</v>
      </c>
      <c r="F380" s="2">
        <v>1</v>
      </c>
      <c r="G380" s="2" t="s">
        <v>792</v>
      </c>
      <c r="H380" s="3">
        <v>71</v>
      </c>
      <c r="I380" s="2">
        <v>9</v>
      </c>
      <c r="J380" s="7">
        <f>IF(I380&lt;=F380*3,"是","")</f>
      </c>
    </row>
    <row r="381" spans="1:10" ht="13.5">
      <c r="A381" s="2">
        <v>379</v>
      </c>
      <c r="B381" s="2" t="s">
        <v>793</v>
      </c>
      <c r="C381" s="2" t="s">
        <v>649</v>
      </c>
      <c r="D381" s="2" t="s">
        <v>774</v>
      </c>
      <c r="E381" s="2" t="s">
        <v>775</v>
      </c>
      <c r="F381" s="2">
        <v>1</v>
      </c>
      <c r="G381" s="2" t="s">
        <v>794</v>
      </c>
      <c r="H381" s="3">
        <v>69.9</v>
      </c>
      <c r="I381" s="2">
        <v>10</v>
      </c>
      <c r="J381" s="7">
        <f>IF(I381&lt;=F381*3,"是","")</f>
      </c>
    </row>
    <row r="382" spans="1:10" ht="13.5">
      <c r="A382" s="2">
        <v>380</v>
      </c>
      <c r="B382" s="2" t="s">
        <v>795</v>
      </c>
      <c r="C382" s="2" t="s">
        <v>649</v>
      </c>
      <c r="D382" s="2" t="s">
        <v>774</v>
      </c>
      <c r="E382" s="2" t="s">
        <v>775</v>
      </c>
      <c r="F382" s="2">
        <v>1</v>
      </c>
      <c r="G382" s="2" t="s">
        <v>796</v>
      </c>
      <c r="H382" s="3">
        <v>64.5</v>
      </c>
      <c r="I382" s="2">
        <v>11</v>
      </c>
      <c r="J382" s="7">
        <f>IF(I382&lt;=F382*3,"是","")</f>
      </c>
    </row>
    <row r="383" spans="1:10" ht="13.5">
      <c r="A383" s="2">
        <v>381</v>
      </c>
      <c r="B383" s="2" t="s">
        <v>797</v>
      </c>
      <c r="C383" s="2" t="s">
        <v>649</v>
      </c>
      <c r="D383" s="2" t="s">
        <v>774</v>
      </c>
      <c r="E383" s="2" t="s">
        <v>775</v>
      </c>
      <c r="F383" s="2">
        <v>1</v>
      </c>
      <c r="G383" s="2" t="s">
        <v>798</v>
      </c>
      <c r="H383" s="3">
        <v>62.6</v>
      </c>
      <c r="I383" s="2">
        <v>12</v>
      </c>
      <c r="J383" s="7">
        <f>IF(I383&lt;=F383*3,"是","")</f>
      </c>
    </row>
    <row r="384" spans="1:10" ht="13.5">
      <c r="A384" s="2">
        <v>382</v>
      </c>
      <c r="B384" s="2" t="s">
        <v>799</v>
      </c>
      <c r="C384" s="2" t="s">
        <v>649</v>
      </c>
      <c r="D384" s="2" t="s">
        <v>774</v>
      </c>
      <c r="E384" s="2" t="s">
        <v>775</v>
      </c>
      <c r="F384" s="2">
        <v>1</v>
      </c>
      <c r="G384" s="2" t="s">
        <v>800</v>
      </c>
      <c r="H384" s="3">
        <v>0</v>
      </c>
      <c r="I384" s="2">
        <v>13</v>
      </c>
      <c r="J384" s="7">
        <f>IF(I384&lt;=F384*3,"是","")</f>
      </c>
    </row>
    <row r="385" spans="1:10" ht="13.5">
      <c r="A385" s="2">
        <v>383</v>
      </c>
      <c r="B385" s="2" t="s">
        <v>801</v>
      </c>
      <c r="C385" s="2" t="s">
        <v>649</v>
      </c>
      <c r="D385" s="2" t="s">
        <v>774</v>
      </c>
      <c r="E385" s="2" t="s">
        <v>775</v>
      </c>
      <c r="F385" s="2">
        <v>1</v>
      </c>
      <c r="G385" s="2" t="s">
        <v>802</v>
      </c>
      <c r="H385" s="3">
        <v>0</v>
      </c>
      <c r="I385" s="2">
        <v>13</v>
      </c>
      <c r="J385" s="7">
        <f>IF(I385&lt;=F385*3,"是","")</f>
      </c>
    </row>
    <row r="386" spans="1:10" ht="13.5">
      <c r="A386" s="2">
        <v>384</v>
      </c>
      <c r="B386" s="2" t="s">
        <v>803</v>
      </c>
      <c r="C386" s="2" t="s">
        <v>649</v>
      </c>
      <c r="D386" s="2" t="s">
        <v>774</v>
      </c>
      <c r="E386" s="2" t="s">
        <v>775</v>
      </c>
      <c r="F386" s="2">
        <v>1</v>
      </c>
      <c r="G386" s="2" t="s">
        <v>804</v>
      </c>
      <c r="H386" s="3">
        <v>0</v>
      </c>
      <c r="I386" s="2">
        <v>13</v>
      </c>
      <c r="J386" s="7">
        <f>IF(I386&lt;=F386*3,"是","")</f>
      </c>
    </row>
    <row r="387" spans="1:10" ht="13.5">
      <c r="A387" s="2">
        <v>385</v>
      </c>
      <c r="B387" s="2" t="s">
        <v>805</v>
      </c>
      <c r="C387" s="2" t="s">
        <v>649</v>
      </c>
      <c r="D387" s="2" t="s">
        <v>774</v>
      </c>
      <c r="E387" s="2" t="s">
        <v>775</v>
      </c>
      <c r="F387" s="2">
        <v>1</v>
      </c>
      <c r="G387" s="2" t="s">
        <v>806</v>
      </c>
      <c r="H387" s="3">
        <v>0</v>
      </c>
      <c r="I387" s="2">
        <v>13</v>
      </c>
      <c r="J387" s="7">
        <f>IF(I387&lt;=F387*3,"是","")</f>
      </c>
    </row>
    <row r="388" spans="1:10" ht="13.5">
      <c r="A388" s="2">
        <v>386</v>
      </c>
      <c r="B388" s="2" t="s">
        <v>807</v>
      </c>
      <c r="C388" s="2" t="s">
        <v>649</v>
      </c>
      <c r="D388" s="2" t="s">
        <v>774</v>
      </c>
      <c r="E388" s="2" t="s">
        <v>808</v>
      </c>
      <c r="F388" s="2">
        <v>1</v>
      </c>
      <c r="G388" s="2" t="s">
        <v>809</v>
      </c>
      <c r="H388" s="3">
        <v>78.4</v>
      </c>
      <c r="I388" s="2">
        <v>1</v>
      </c>
      <c r="J388" s="7" t="str">
        <f>IF(I388&lt;=F388*3,"是","")</f>
        <v>是</v>
      </c>
    </row>
    <row r="389" spans="1:10" ht="13.5">
      <c r="A389" s="2">
        <v>387</v>
      </c>
      <c r="B389" s="2" t="s">
        <v>810</v>
      </c>
      <c r="C389" s="2" t="s">
        <v>649</v>
      </c>
      <c r="D389" s="2" t="s">
        <v>774</v>
      </c>
      <c r="E389" s="2" t="s">
        <v>808</v>
      </c>
      <c r="F389" s="2">
        <v>1</v>
      </c>
      <c r="G389" s="2" t="s">
        <v>811</v>
      </c>
      <c r="H389" s="3">
        <v>76.6</v>
      </c>
      <c r="I389" s="2">
        <v>2</v>
      </c>
      <c r="J389" s="7" t="str">
        <f>IF(I389&lt;=F389*3,"是","")</f>
        <v>是</v>
      </c>
    </row>
    <row r="390" spans="1:10" ht="13.5">
      <c r="A390" s="2">
        <v>388</v>
      </c>
      <c r="B390" s="2" t="s">
        <v>812</v>
      </c>
      <c r="C390" s="2" t="s">
        <v>649</v>
      </c>
      <c r="D390" s="2" t="s">
        <v>774</v>
      </c>
      <c r="E390" s="2" t="s">
        <v>808</v>
      </c>
      <c r="F390" s="2">
        <v>1</v>
      </c>
      <c r="G390" s="2" t="s">
        <v>813</v>
      </c>
      <c r="H390" s="3">
        <v>76.3</v>
      </c>
      <c r="I390" s="2">
        <v>3</v>
      </c>
      <c r="J390" s="7" t="str">
        <f>IF(I390&lt;=F390*3,"是","")</f>
        <v>是</v>
      </c>
    </row>
    <row r="391" spans="1:10" ht="13.5">
      <c r="A391" s="2">
        <v>389</v>
      </c>
      <c r="B391" s="2" t="s">
        <v>814</v>
      </c>
      <c r="C391" s="2" t="s">
        <v>649</v>
      </c>
      <c r="D391" s="2" t="s">
        <v>774</v>
      </c>
      <c r="E391" s="2" t="s">
        <v>808</v>
      </c>
      <c r="F391" s="2">
        <v>1</v>
      </c>
      <c r="G391" s="2" t="s">
        <v>815</v>
      </c>
      <c r="H391" s="3">
        <v>74.1</v>
      </c>
      <c r="I391" s="2">
        <v>4</v>
      </c>
      <c r="J391" s="7">
        <f>IF(I391&lt;=F391*3,"是","")</f>
      </c>
    </row>
    <row r="392" spans="1:10" ht="13.5">
      <c r="A392" s="2">
        <v>390</v>
      </c>
      <c r="B392" s="2" t="s">
        <v>816</v>
      </c>
      <c r="C392" s="2" t="s">
        <v>649</v>
      </c>
      <c r="D392" s="2" t="s">
        <v>774</v>
      </c>
      <c r="E392" s="2" t="s">
        <v>808</v>
      </c>
      <c r="F392" s="2">
        <v>1</v>
      </c>
      <c r="G392" s="2" t="s">
        <v>817</v>
      </c>
      <c r="H392" s="3">
        <v>73.8</v>
      </c>
      <c r="I392" s="2">
        <v>5</v>
      </c>
      <c r="J392" s="7">
        <f>IF(I392&lt;=F392*3,"是","")</f>
      </c>
    </row>
    <row r="393" spans="1:10" ht="13.5">
      <c r="A393" s="2">
        <v>391</v>
      </c>
      <c r="B393" s="2" t="s">
        <v>818</v>
      </c>
      <c r="C393" s="2" t="s">
        <v>649</v>
      </c>
      <c r="D393" s="2" t="s">
        <v>774</v>
      </c>
      <c r="E393" s="2" t="s">
        <v>808</v>
      </c>
      <c r="F393" s="2">
        <v>1</v>
      </c>
      <c r="G393" s="2" t="s">
        <v>819</v>
      </c>
      <c r="H393" s="3">
        <v>73.4</v>
      </c>
      <c r="I393" s="2">
        <v>6</v>
      </c>
      <c r="J393" s="7">
        <f>IF(I393&lt;=F393*3,"是","")</f>
      </c>
    </row>
    <row r="394" spans="1:10" ht="13.5">
      <c r="A394" s="2">
        <v>392</v>
      </c>
      <c r="B394" s="2" t="s">
        <v>820</v>
      </c>
      <c r="C394" s="2" t="s">
        <v>649</v>
      </c>
      <c r="D394" s="2" t="s">
        <v>774</v>
      </c>
      <c r="E394" s="2" t="s">
        <v>808</v>
      </c>
      <c r="F394" s="2">
        <v>1</v>
      </c>
      <c r="G394" s="2" t="s">
        <v>821</v>
      </c>
      <c r="H394" s="3">
        <v>72.4</v>
      </c>
      <c r="I394" s="2">
        <v>7</v>
      </c>
      <c r="J394" s="7">
        <f>IF(I394&lt;=F394*3,"是","")</f>
      </c>
    </row>
    <row r="395" spans="1:10" ht="13.5">
      <c r="A395" s="2">
        <v>393</v>
      </c>
      <c r="B395" s="2" t="s">
        <v>822</v>
      </c>
      <c r="C395" s="2" t="s">
        <v>649</v>
      </c>
      <c r="D395" s="2" t="s">
        <v>774</v>
      </c>
      <c r="E395" s="2" t="s">
        <v>808</v>
      </c>
      <c r="F395" s="2">
        <v>1</v>
      </c>
      <c r="G395" s="2" t="s">
        <v>823</v>
      </c>
      <c r="H395" s="3">
        <v>72.2</v>
      </c>
      <c r="I395" s="2">
        <v>8</v>
      </c>
      <c r="J395" s="7">
        <f>IF(I395&lt;=F395*3,"是","")</f>
      </c>
    </row>
    <row r="396" spans="1:10" ht="13.5">
      <c r="A396" s="2">
        <v>394</v>
      </c>
      <c r="B396" s="2" t="s">
        <v>824</v>
      </c>
      <c r="C396" s="2" t="s">
        <v>649</v>
      </c>
      <c r="D396" s="2" t="s">
        <v>774</v>
      </c>
      <c r="E396" s="2" t="s">
        <v>808</v>
      </c>
      <c r="F396" s="2">
        <v>1</v>
      </c>
      <c r="G396" s="2" t="s">
        <v>825</v>
      </c>
      <c r="H396" s="3">
        <v>71.1</v>
      </c>
      <c r="I396" s="2">
        <v>9</v>
      </c>
      <c r="J396" s="7">
        <f>IF(I396&lt;=F396*3,"是","")</f>
      </c>
    </row>
    <row r="397" spans="1:10" ht="13.5">
      <c r="A397" s="2">
        <v>395</v>
      </c>
      <c r="B397" s="2" t="s">
        <v>826</v>
      </c>
      <c r="C397" s="2" t="s">
        <v>649</v>
      </c>
      <c r="D397" s="2" t="s">
        <v>774</v>
      </c>
      <c r="E397" s="2" t="s">
        <v>808</v>
      </c>
      <c r="F397" s="2">
        <v>1</v>
      </c>
      <c r="G397" s="2" t="s">
        <v>827</v>
      </c>
      <c r="H397" s="3">
        <v>70.5</v>
      </c>
      <c r="I397" s="2">
        <v>10</v>
      </c>
      <c r="J397" s="7">
        <f>IF(I397&lt;=F397*3,"是","")</f>
      </c>
    </row>
    <row r="398" spans="1:10" ht="13.5">
      <c r="A398" s="2">
        <v>396</v>
      </c>
      <c r="B398" s="2" t="s">
        <v>828</v>
      </c>
      <c r="C398" s="2" t="s">
        <v>649</v>
      </c>
      <c r="D398" s="2" t="s">
        <v>774</v>
      </c>
      <c r="E398" s="2" t="s">
        <v>808</v>
      </c>
      <c r="F398" s="2">
        <v>1</v>
      </c>
      <c r="G398" s="2" t="s">
        <v>829</v>
      </c>
      <c r="H398" s="3">
        <v>70.2</v>
      </c>
      <c r="I398" s="2">
        <v>11</v>
      </c>
      <c r="J398" s="7">
        <f>IF(I398&lt;=F398*3,"是","")</f>
      </c>
    </row>
    <row r="399" spans="1:10" ht="13.5">
      <c r="A399" s="2">
        <v>397</v>
      </c>
      <c r="B399" s="2" t="s">
        <v>830</v>
      </c>
      <c r="C399" s="2" t="s">
        <v>649</v>
      </c>
      <c r="D399" s="2" t="s">
        <v>774</v>
      </c>
      <c r="E399" s="2" t="s">
        <v>808</v>
      </c>
      <c r="F399" s="2">
        <v>1</v>
      </c>
      <c r="G399" s="2" t="s">
        <v>831</v>
      </c>
      <c r="H399" s="3">
        <v>69.5</v>
      </c>
      <c r="I399" s="2">
        <v>12</v>
      </c>
      <c r="J399" s="7">
        <f>IF(I399&lt;=F399*3,"是","")</f>
      </c>
    </row>
    <row r="400" spans="1:10" ht="13.5">
      <c r="A400" s="2">
        <v>398</v>
      </c>
      <c r="B400" s="2" t="s">
        <v>832</v>
      </c>
      <c r="C400" s="2" t="s">
        <v>649</v>
      </c>
      <c r="D400" s="2" t="s">
        <v>774</v>
      </c>
      <c r="E400" s="2" t="s">
        <v>808</v>
      </c>
      <c r="F400" s="2">
        <v>1</v>
      </c>
      <c r="G400" s="2" t="s">
        <v>833</v>
      </c>
      <c r="H400" s="3">
        <v>69.2</v>
      </c>
      <c r="I400" s="2">
        <v>13</v>
      </c>
      <c r="J400" s="7">
        <f>IF(I400&lt;=F400*3,"是","")</f>
      </c>
    </row>
    <row r="401" spans="1:10" ht="13.5">
      <c r="A401" s="2">
        <v>399</v>
      </c>
      <c r="B401" s="2" t="s">
        <v>834</v>
      </c>
      <c r="C401" s="2" t="s">
        <v>649</v>
      </c>
      <c r="D401" s="2" t="s">
        <v>774</v>
      </c>
      <c r="E401" s="2" t="s">
        <v>808</v>
      </c>
      <c r="F401" s="2">
        <v>1</v>
      </c>
      <c r="G401" s="2" t="s">
        <v>835</v>
      </c>
      <c r="H401" s="3">
        <v>69.2</v>
      </c>
      <c r="I401" s="2">
        <v>13</v>
      </c>
      <c r="J401" s="7">
        <f>IF(I401&lt;=F401*3,"是","")</f>
      </c>
    </row>
    <row r="402" spans="1:10" ht="13.5">
      <c r="A402" s="2">
        <v>400</v>
      </c>
      <c r="B402" s="2" t="s">
        <v>703</v>
      </c>
      <c r="C402" s="2" t="s">
        <v>649</v>
      </c>
      <c r="D402" s="2" t="s">
        <v>774</v>
      </c>
      <c r="E402" s="2" t="s">
        <v>808</v>
      </c>
      <c r="F402" s="2">
        <v>1</v>
      </c>
      <c r="G402" s="2" t="s">
        <v>836</v>
      </c>
      <c r="H402" s="3">
        <v>68.4</v>
      </c>
      <c r="I402" s="2">
        <v>15</v>
      </c>
      <c r="J402" s="7">
        <f>IF(I402&lt;=F402*3,"是","")</f>
      </c>
    </row>
    <row r="403" spans="1:10" ht="13.5">
      <c r="A403" s="2">
        <v>401</v>
      </c>
      <c r="B403" s="2" t="s">
        <v>837</v>
      </c>
      <c r="C403" s="2" t="s">
        <v>649</v>
      </c>
      <c r="D403" s="2" t="s">
        <v>774</v>
      </c>
      <c r="E403" s="2" t="s">
        <v>808</v>
      </c>
      <c r="F403" s="2">
        <v>1</v>
      </c>
      <c r="G403" s="2" t="s">
        <v>838</v>
      </c>
      <c r="H403" s="3">
        <v>68.4</v>
      </c>
      <c r="I403" s="2">
        <v>16</v>
      </c>
      <c r="J403" s="7">
        <f>IF(I403&lt;=F403*3,"是","")</f>
      </c>
    </row>
    <row r="404" spans="1:10" ht="13.5">
      <c r="A404" s="2">
        <v>402</v>
      </c>
      <c r="B404" s="2" t="s">
        <v>839</v>
      </c>
      <c r="C404" s="2" t="s">
        <v>649</v>
      </c>
      <c r="D404" s="2" t="s">
        <v>774</v>
      </c>
      <c r="E404" s="2" t="s">
        <v>808</v>
      </c>
      <c r="F404" s="2">
        <v>1</v>
      </c>
      <c r="G404" s="2" t="s">
        <v>840</v>
      </c>
      <c r="H404" s="3">
        <v>67.9</v>
      </c>
      <c r="I404" s="2">
        <v>17</v>
      </c>
      <c r="J404" s="7">
        <f>IF(I404&lt;=F404*3,"是","")</f>
      </c>
    </row>
    <row r="405" spans="1:10" ht="13.5">
      <c r="A405" s="2">
        <v>403</v>
      </c>
      <c r="B405" s="2" t="s">
        <v>841</v>
      </c>
      <c r="C405" s="2" t="s">
        <v>649</v>
      </c>
      <c r="D405" s="2" t="s">
        <v>774</v>
      </c>
      <c r="E405" s="2" t="s">
        <v>808</v>
      </c>
      <c r="F405" s="2">
        <v>1</v>
      </c>
      <c r="G405" s="2" t="s">
        <v>842</v>
      </c>
      <c r="H405" s="3">
        <v>67</v>
      </c>
      <c r="I405" s="2">
        <v>18</v>
      </c>
      <c r="J405" s="7">
        <f>IF(I405&lt;=F405*3,"是","")</f>
      </c>
    </row>
    <row r="406" spans="1:10" ht="13.5">
      <c r="A406" s="2">
        <v>404</v>
      </c>
      <c r="B406" s="2" t="s">
        <v>843</v>
      </c>
      <c r="C406" s="2" t="s">
        <v>649</v>
      </c>
      <c r="D406" s="2" t="s">
        <v>774</v>
      </c>
      <c r="E406" s="2" t="s">
        <v>808</v>
      </c>
      <c r="F406" s="2">
        <v>1</v>
      </c>
      <c r="G406" s="2" t="s">
        <v>844</v>
      </c>
      <c r="H406" s="3">
        <v>66.1</v>
      </c>
      <c r="I406" s="2">
        <v>19</v>
      </c>
      <c r="J406" s="7">
        <f>IF(I406&lt;=F406*3,"是","")</f>
      </c>
    </row>
    <row r="407" spans="1:10" ht="13.5">
      <c r="A407" s="2">
        <v>405</v>
      </c>
      <c r="B407" s="2" t="s">
        <v>845</v>
      </c>
      <c r="C407" s="2" t="s">
        <v>649</v>
      </c>
      <c r="D407" s="2" t="s">
        <v>774</v>
      </c>
      <c r="E407" s="2" t="s">
        <v>808</v>
      </c>
      <c r="F407" s="2">
        <v>1</v>
      </c>
      <c r="G407" s="2" t="s">
        <v>846</v>
      </c>
      <c r="H407" s="3">
        <v>66</v>
      </c>
      <c r="I407" s="2">
        <v>20</v>
      </c>
      <c r="J407" s="7">
        <f>IF(I407&lt;=F407*3,"是","")</f>
      </c>
    </row>
    <row r="408" spans="1:10" ht="13.5">
      <c r="A408" s="2">
        <v>406</v>
      </c>
      <c r="B408" s="2" t="s">
        <v>847</v>
      </c>
      <c r="C408" s="2" t="s">
        <v>649</v>
      </c>
      <c r="D408" s="2" t="s">
        <v>774</v>
      </c>
      <c r="E408" s="2" t="s">
        <v>808</v>
      </c>
      <c r="F408" s="2">
        <v>1</v>
      </c>
      <c r="G408" s="2" t="s">
        <v>848</v>
      </c>
      <c r="H408" s="3">
        <v>65.3</v>
      </c>
      <c r="I408" s="2">
        <v>21</v>
      </c>
      <c r="J408" s="7">
        <f>IF(I408&lt;=F408*3,"是","")</f>
      </c>
    </row>
    <row r="409" spans="1:10" ht="13.5">
      <c r="A409" s="2">
        <v>407</v>
      </c>
      <c r="B409" s="2" t="s">
        <v>849</v>
      </c>
      <c r="C409" s="2" t="s">
        <v>649</v>
      </c>
      <c r="D409" s="2" t="s">
        <v>774</v>
      </c>
      <c r="E409" s="2" t="s">
        <v>808</v>
      </c>
      <c r="F409" s="2">
        <v>1</v>
      </c>
      <c r="G409" s="2" t="s">
        <v>850</v>
      </c>
      <c r="H409" s="3">
        <v>0</v>
      </c>
      <c r="I409" s="2">
        <v>22</v>
      </c>
      <c r="J409" s="7">
        <f>IF(I409&lt;=F409*3,"是","")</f>
      </c>
    </row>
    <row r="410" spans="1:10" ht="13.5">
      <c r="A410" s="2">
        <v>408</v>
      </c>
      <c r="B410" s="2" t="s">
        <v>851</v>
      </c>
      <c r="C410" s="2" t="s">
        <v>649</v>
      </c>
      <c r="D410" s="2" t="s">
        <v>774</v>
      </c>
      <c r="E410" s="2" t="s">
        <v>808</v>
      </c>
      <c r="F410" s="2">
        <v>1</v>
      </c>
      <c r="G410" s="2" t="s">
        <v>852</v>
      </c>
      <c r="H410" s="3">
        <v>0</v>
      </c>
      <c r="I410" s="2">
        <v>22</v>
      </c>
      <c r="J410" s="7">
        <f>IF(I410&lt;=F410*3,"是","")</f>
      </c>
    </row>
    <row r="411" spans="1:10" ht="13.5">
      <c r="A411" s="2">
        <v>409</v>
      </c>
      <c r="B411" s="2" t="s">
        <v>853</v>
      </c>
      <c r="C411" s="2" t="s">
        <v>649</v>
      </c>
      <c r="D411" s="2" t="s">
        <v>774</v>
      </c>
      <c r="E411" s="2" t="s">
        <v>808</v>
      </c>
      <c r="F411" s="2">
        <v>1</v>
      </c>
      <c r="G411" s="2" t="s">
        <v>854</v>
      </c>
      <c r="H411" s="3">
        <v>0</v>
      </c>
      <c r="I411" s="2">
        <v>22</v>
      </c>
      <c r="J411" s="7">
        <f>IF(I411&lt;=F411*3,"是","")</f>
      </c>
    </row>
    <row r="412" spans="1:10" ht="13.5">
      <c r="A412" s="2">
        <v>410</v>
      </c>
      <c r="B412" s="2" t="s">
        <v>855</v>
      </c>
      <c r="C412" s="2" t="s">
        <v>649</v>
      </c>
      <c r="D412" s="2" t="s">
        <v>774</v>
      </c>
      <c r="E412" s="2" t="s">
        <v>808</v>
      </c>
      <c r="F412" s="2">
        <v>1</v>
      </c>
      <c r="G412" s="2" t="s">
        <v>856</v>
      </c>
      <c r="H412" s="3">
        <v>0</v>
      </c>
      <c r="I412" s="2">
        <v>22</v>
      </c>
      <c r="J412" s="7">
        <f>IF(I412&lt;=F412*3,"是","")</f>
      </c>
    </row>
    <row r="413" spans="1:10" ht="13.5">
      <c r="A413" s="2">
        <v>411</v>
      </c>
      <c r="B413" s="2" t="s">
        <v>857</v>
      </c>
      <c r="C413" s="2" t="s">
        <v>649</v>
      </c>
      <c r="D413" s="2" t="s">
        <v>774</v>
      </c>
      <c r="E413" s="2" t="s">
        <v>808</v>
      </c>
      <c r="F413" s="2">
        <v>1</v>
      </c>
      <c r="G413" s="2" t="s">
        <v>858</v>
      </c>
      <c r="H413" s="3">
        <v>0</v>
      </c>
      <c r="I413" s="2">
        <v>22</v>
      </c>
      <c r="J413" s="7">
        <f>IF(I413&lt;=F413*3,"是","")</f>
      </c>
    </row>
    <row r="414" spans="1:10" ht="13.5">
      <c r="A414" s="2">
        <v>412</v>
      </c>
      <c r="B414" s="2" t="s">
        <v>859</v>
      </c>
      <c r="C414" s="2" t="s">
        <v>649</v>
      </c>
      <c r="D414" s="2" t="s">
        <v>774</v>
      </c>
      <c r="E414" s="2" t="s">
        <v>808</v>
      </c>
      <c r="F414" s="2">
        <v>1</v>
      </c>
      <c r="G414" s="2" t="s">
        <v>860</v>
      </c>
      <c r="H414" s="3">
        <v>0</v>
      </c>
      <c r="I414" s="2">
        <v>22</v>
      </c>
      <c r="J414" s="7">
        <f>IF(I414&lt;=F414*3,"是","")</f>
      </c>
    </row>
    <row r="415" spans="1:10" ht="13.5">
      <c r="A415" s="2">
        <v>413</v>
      </c>
      <c r="B415" s="2" t="s">
        <v>861</v>
      </c>
      <c r="C415" s="2" t="s">
        <v>649</v>
      </c>
      <c r="D415" s="2" t="s">
        <v>774</v>
      </c>
      <c r="E415" s="2" t="s">
        <v>808</v>
      </c>
      <c r="F415" s="2">
        <v>1</v>
      </c>
      <c r="G415" s="2" t="s">
        <v>862</v>
      </c>
      <c r="H415" s="3">
        <v>0</v>
      </c>
      <c r="I415" s="2">
        <v>22</v>
      </c>
      <c r="J415" s="7">
        <f>IF(I415&lt;=F415*3,"是","")</f>
      </c>
    </row>
    <row r="416" spans="1:10" ht="13.5">
      <c r="A416" s="2">
        <v>414</v>
      </c>
      <c r="B416" s="2" t="s">
        <v>863</v>
      </c>
      <c r="C416" s="2" t="s">
        <v>864</v>
      </c>
      <c r="D416" s="2" t="s">
        <v>865</v>
      </c>
      <c r="E416" s="2" t="s">
        <v>866</v>
      </c>
      <c r="F416" s="2">
        <v>1</v>
      </c>
      <c r="G416" s="2" t="s">
        <v>867</v>
      </c>
      <c r="H416" s="3">
        <v>82.7</v>
      </c>
      <c r="I416" s="2">
        <v>1</v>
      </c>
      <c r="J416" s="7" t="str">
        <f>IF(I416&lt;=F416*3,"是","")</f>
        <v>是</v>
      </c>
    </row>
    <row r="417" spans="1:10" ht="13.5">
      <c r="A417" s="2">
        <v>415</v>
      </c>
      <c r="B417" s="2" t="s">
        <v>868</v>
      </c>
      <c r="C417" s="2" t="s">
        <v>864</v>
      </c>
      <c r="D417" s="2" t="s">
        <v>865</v>
      </c>
      <c r="E417" s="2" t="s">
        <v>866</v>
      </c>
      <c r="F417" s="2">
        <v>1</v>
      </c>
      <c r="G417" s="2" t="s">
        <v>869</v>
      </c>
      <c r="H417" s="3">
        <v>77.8</v>
      </c>
      <c r="I417" s="2">
        <v>2</v>
      </c>
      <c r="J417" s="7" t="str">
        <f>IF(I417&lt;=F417*3,"是","")</f>
        <v>是</v>
      </c>
    </row>
    <row r="418" spans="1:10" ht="13.5">
      <c r="A418" s="2">
        <v>416</v>
      </c>
      <c r="B418" s="2" t="s">
        <v>870</v>
      </c>
      <c r="C418" s="2" t="s">
        <v>864</v>
      </c>
      <c r="D418" s="2" t="s">
        <v>865</v>
      </c>
      <c r="E418" s="2" t="s">
        <v>866</v>
      </c>
      <c r="F418" s="2">
        <v>1</v>
      </c>
      <c r="G418" s="2" t="s">
        <v>871</v>
      </c>
      <c r="H418" s="3">
        <v>77</v>
      </c>
      <c r="I418" s="2">
        <v>3</v>
      </c>
      <c r="J418" s="7" t="str">
        <f>IF(I418&lt;=F418*3,"是","")</f>
        <v>是</v>
      </c>
    </row>
    <row r="419" spans="1:10" ht="13.5">
      <c r="A419" s="2">
        <v>417</v>
      </c>
      <c r="B419" s="2" t="s">
        <v>872</v>
      </c>
      <c r="C419" s="2" t="s">
        <v>864</v>
      </c>
      <c r="D419" s="2" t="s">
        <v>865</v>
      </c>
      <c r="E419" s="2" t="s">
        <v>866</v>
      </c>
      <c r="F419" s="2">
        <v>1</v>
      </c>
      <c r="G419" s="2" t="s">
        <v>873</v>
      </c>
      <c r="H419" s="3">
        <v>74.8</v>
      </c>
      <c r="I419" s="2">
        <v>4</v>
      </c>
      <c r="J419" s="7">
        <f>IF(I419&lt;=F419*3,"是","")</f>
      </c>
    </row>
    <row r="420" spans="1:10" ht="13.5">
      <c r="A420" s="2">
        <v>418</v>
      </c>
      <c r="B420" s="2" t="s">
        <v>874</v>
      </c>
      <c r="C420" s="2" t="s">
        <v>864</v>
      </c>
      <c r="D420" s="2" t="s">
        <v>865</v>
      </c>
      <c r="E420" s="2" t="s">
        <v>866</v>
      </c>
      <c r="F420" s="2">
        <v>1</v>
      </c>
      <c r="G420" s="2" t="s">
        <v>875</v>
      </c>
      <c r="H420" s="3">
        <v>74.4</v>
      </c>
      <c r="I420" s="2">
        <v>5</v>
      </c>
      <c r="J420" s="7">
        <f>IF(I420&lt;=F420*3,"是","")</f>
      </c>
    </row>
    <row r="421" spans="1:10" ht="13.5">
      <c r="A421" s="2">
        <v>419</v>
      </c>
      <c r="B421" s="2" t="s">
        <v>876</v>
      </c>
      <c r="C421" s="2" t="s">
        <v>864</v>
      </c>
      <c r="D421" s="2" t="s">
        <v>865</v>
      </c>
      <c r="E421" s="2" t="s">
        <v>866</v>
      </c>
      <c r="F421" s="2">
        <v>1</v>
      </c>
      <c r="G421" s="2" t="s">
        <v>877</v>
      </c>
      <c r="H421" s="3">
        <v>73.7</v>
      </c>
      <c r="I421" s="2">
        <v>6</v>
      </c>
      <c r="J421" s="7">
        <f>IF(I421&lt;=F421*3,"是","")</f>
      </c>
    </row>
    <row r="422" spans="1:10" ht="13.5">
      <c r="A422" s="2">
        <v>420</v>
      </c>
      <c r="B422" s="2" t="s">
        <v>878</v>
      </c>
      <c r="C422" s="2" t="s">
        <v>864</v>
      </c>
      <c r="D422" s="2" t="s">
        <v>865</v>
      </c>
      <c r="E422" s="2" t="s">
        <v>866</v>
      </c>
      <c r="F422" s="2">
        <v>1</v>
      </c>
      <c r="G422" s="2" t="s">
        <v>879</v>
      </c>
      <c r="H422" s="3">
        <v>73</v>
      </c>
      <c r="I422" s="2">
        <v>7</v>
      </c>
      <c r="J422" s="7">
        <f>IF(I422&lt;=F422*3,"是","")</f>
      </c>
    </row>
    <row r="423" spans="1:10" ht="13.5">
      <c r="A423" s="2">
        <v>421</v>
      </c>
      <c r="B423" s="2" t="s">
        <v>880</v>
      </c>
      <c r="C423" s="2" t="s">
        <v>864</v>
      </c>
      <c r="D423" s="2" t="s">
        <v>865</v>
      </c>
      <c r="E423" s="2" t="s">
        <v>866</v>
      </c>
      <c r="F423" s="2">
        <v>1</v>
      </c>
      <c r="G423" s="2" t="s">
        <v>881</v>
      </c>
      <c r="H423" s="3">
        <v>72.8</v>
      </c>
      <c r="I423" s="2">
        <v>8</v>
      </c>
      <c r="J423" s="7">
        <f>IF(I423&lt;=F423*3,"是","")</f>
      </c>
    </row>
    <row r="424" spans="1:10" ht="13.5">
      <c r="A424" s="2">
        <v>422</v>
      </c>
      <c r="B424" s="2" t="s">
        <v>882</v>
      </c>
      <c r="C424" s="2" t="s">
        <v>864</v>
      </c>
      <c r="D424" s="2" t="s">
        <v>865</v>
      </c>
      <c r="E424" s="2" t="s">
        <v>866</v>
      </c>
      <c r="F424" s="2">
        <v>1</v>
      </c>
      <c r="G424" s="2" t="s">
        <v>883</v>
      </c>
      <c r="H424" s="3">
        <v>71.7</v>
      </c>
      <c r="I424" s="2">
        <v>9</v>
      </c>
      <c r="J424" s="7">
        <f>IF(I424&lt;=F424*3,"是","")</f>
      </c>
    </row>
    <row r="425" spans="1:10" ht="13.5">
      <c r="A425" s="2">
        <v>423</v>
      </c>
      <c r="B425" s="2" t="s">
        <v>884</v>
      </c>
      <c r="C425" s="2" t="s">
        <v>864</v>
      </c>
      <c r="D425" s="2" t="s">
        <v>865</v>
      </c>
      <c r="E425" s="2" t="s">
        <v>866</v>
      </c>
      <c r="F425" s="2">
        <v>1</v>
      </c>
      <c r="G425" s="2" t="s">
        <v>885</v>
      </c>
      <c r="H425" s="3">
        <v>71.1</v>
      </c>
      <c r="I425" s="2">
        <v>10</v>
      </c>
      <c r="J425" s="7">
        <f>IF(I425&lt;=F425*3,"是","")</f>
      </c>
    </row>
    <row r="426" spans="1:10" ht="13.5">
      <c r="A426" s="2">
        <v>424</v>
      </c>
      <c r="B426" s="2" t="s">
        <v>886</v>
      </c>
      <c r="C426" s="2" t="s">
        <v>864</v>
      </c>
      <c r="D426" s="2" t="s">
        <v>865</v>
      </c>
      <c r="E426" s="2" t="s">
        <v>866</v>
      </c>
      <c r="F426" s="2">
        <v>1</v>
      </c>
      <c r="G426" s="2" t="s">
        <v>887</v>
      </c>
      <c r="H426" s="3">
        <v>70.9</v>
      </c>
      <c r="I426" s="2">
        <v>11</v>
      </c>
      <c r="J426" s="7">
        <f>IF(I426&lt;=F426*3,"是","")</f>
      </c>
    </row>
    <row r="427" spans="1:10" ht="13.5">
      <c r="A427" s="2">
        <v>425</v>
      </c>
      <c r="B427" s="2" t="s">
        <v>888</v>
      </c>
      <c r="C427" s="2" t="s">
        <v>864</v>
      </c>
      <c r="D427" s="2" t="s">
        <v>865</v>
      </c>
      <c r="E427" s="2" t="s">
        <v>866</v>
      </c>
      <c r="F427" s="2">
        <v>1</v>
      </c>
      <c r="G427" s="2" t="s">
        <v>889</v>
      </c>
      <c r="H427" s="3">
        <v>68.2</v>
      </c>
      <c r="I427" s="2">
        <v>12</v>
      </c>
      <c r="J427" s="7">
        <f>IF(I427&lt;=F427*3,"是","")</f>
      </c>
    </row>
    <row r="428" spans="1:10" ht="13.5">
      <c r="A428" s="2">
        <v>426</v>
      </c>
      <c r="B428" s="2" t="s">
        <v>890</v>
      </c>
      <c r="C428" s="2" t="s">
        <v>864</v>
      </c>
      <c r="D428" s="2" t="s">
        <v>865</v>
      </c>
      <c r="E428" s="2" t="s">
        <v>866</v>
      </c>
      <c r="F428" s="2">
        <v>1</v>
      </c>
      <c r="G428" s="2" t="s">
        <v>891</v>
      </c>
      <c r="H428" s="3">
        <v>64</v>
      </c>
      <c r="I428" s="2">
        <v>13</v>
      </c>
      <c r="J428" s="7">
        <f>IF(I428&lt;=F428*3,"是","")</f>
      </c>
    </row>
    <row r="429" spans="1:10" ht="13.5">
      <c r="A429" s="2">
        <v>427</v>
      </c>
      <c r="B429" s="2" t="s">
        <v>892</v>
      </c>
      <c r="C429" s="2" t="s">
        <v>864</v>
      </c>
      <c r="D429" s="2" t="s">
        <v>865</v>
      </c>
      <c r="E429" s="2" t="s">
        <v>866</v>
      </c>
      <c r="F429" s="2">
        <v>1</v>
      </c>
      <c r="G429" s="2" t="s">
        <v>893</v>
      </c>
      <c r="H429" s="3">
        <v>56.5</v>
      </c>
      <c r="I429" s="2">
        <v>14</v>
      </c>
      <c r="J429" s="7">
        <f>IF(I429&lt;=F429*3,"是","")</f>
      </c>
    </row>
    <row r="430" spans="1:10" ht="13.5">
      <c r="A430" s="2">
        <v>428</v>
      </c>
      <c r="B430" s="2" t="s">
        <v>894</v>
      </c>
      <c r="C430" s="2" t="s">
        <v>864</v>
      </c>
      <c r="D430" s="2" t="s">
        <v>865</v>
      </c>
      <c r="E430" s="2" t="s">
        <v>866</v>
      </c>
      <c r="F430" s="2">
        <v>1</v>
      </c>
      <c r="G430" s="2" t="s">
        <v>895</v>
      </c>
      <c r="H430" s="3">
        <v>0</v>
      </c>
      <c r="I430" s="2">
        <v>15</v>
      </c>
      <c r="J430" s="7">
        <f>IF(I430&lt;=F430*3,"是","")</f>
      </c>
    </row>
    <row r="431" spans="1:10" ht="13.5">
      <c r="A431" s="2">
        <v>429</v>
      </c>
      <c r="B431" s="2" t="s">
        <v>139</v>
      </c>
      <c r="C431" s="2" t="s">
        <v>864</v>
      </c>
      <c r="D431" s="2" t="s">
        <v>865</v>
      </c>
      <c r="E431" s="2" t="s">
        <v>866</v>
      </c>
      <c r="F431" s="2">
        <v>1</v>
      </c>
      <c r="G431" s="2" t="s">
        <v>896</v>
      </c>
      <c r="H431" s="3">
        <v>0</v>
      </c>
      <c r="I431" s="2">
        <v>15</v>
      </c>
      <c r="J431" s="7">
        <f>IF(I431&lt;=F431*3,"是","")</f>
      </c>
    </row>
    <row r="432" spans="1:10" ht="13.5">
      <c r="A432" s="2">
        <v>430</v>
      </c>
      <c r="B432" s="2" t="s">
        <v>897</v>
      </c>
      <c r="C432" s="2" t="s">
        <v>864</v>
      </c>
      <c r="D432" s="2" t="s">
        <v>865</v>
      </c>
      <c r="E432" s="2" t="s">
        <v>866</v>
      </c>
      <c r="F432" s="2">
        <v>1</v>
      </c>
      <c r="G432" s="2" t="s">
        <v>898</v>
      </c>
      <c r="H432" s="3">
        <v>0</v>
      </c>
      <c r="I432" s="2">
        <v>15</v>
      </c>
      <c r="J432" s="7">
        <f>IF(I432&lt;=F432*3,"是","")</f>
      </c>
    </row>
    <row r="433" spans="1:10" ht="13.5">
      <c r="A433" s="2">
        <v>431</v>
      </c>
      <c r="B433" s="2" t="s">
        <v>899</v>
      </c>
      <c r="C433" s="2" t="s">
        <v>864</v>
      </c>
      <c r="D433" s="2" t="s">
        <v>865</v>
      </c>
      <c r="E433" s="2" t="s">
        <v>866</v>
      </c>
      <c r="F433" s="2">
        <v>1</v>
      </c>
      <c r="G433" s="2" t="s">
        <v>900</v>
      </c>
      <c r="H433" s="3">
        <v>0</v>
      </c>
      <c r="I433" s="2">
        <v>15</v>
      </c>
      <c r="J433" s="7">
        <f>IF(I433&lt;=F433*3,"是","")</f>
      </c>
    </row>
    <row r="434" spans="1:10" ht="13.5">
      <c r="A434" s="2">
        <v>432</v>
      </c>
      <c r="B434" s="2" t="s">
        <v>901</v>
      </c>
      <c r="C434" s="2" t="s">
        <v>864</v>
      </c>
      <c r="D434" s="2" t="s">
        <v>902</v>
      </c>
      <c r="E434" s="2" t="s">
        <v>903</v>
      </c>
      <c r="F434" s="2">
        <v>1</v>
      </c>
      <c r="G434" s="2" t="s">
        <v>904</v>
      </c>
      <c r="H434" s="3">
        <v>70.4</v>
      </c>
      <c r="I434" s="2">
        <v>1</v>
      </c>
      <c r="J434" s="7" t="str">
        <f>IF(I434&lt;=F434*3,"是","")</f>
        <v>是</v>
      </c>
    </row>
    <row r="435" spans="1:10" ht="13.5">
      <c r="A435" s="2">
        <v>433</v>
      </c>
      <c r="B435" s="2" t="s">
        <v>905</v>
      </c>
      <c r="C435" s="2" t="s">
        <v>864</v>
      </c>
      <c r="D435" s="2" t="s">
        <v>902</v>
      </c>
      <c r="E435" s="2" t="s">
        <v>903</v>
      </c>
      <c r="F435" s="2">
        <v>1</v>
      </c>
      <c r="G435" s="2" t="s">
        <v>906</v>
      </c>
      <c r="H435" s="3">
        <v>67.8</v>
      </c>
      <c r="I435" s="2">
        <v>2</v>
      </c>
      <c r="J435" s="7" t="str">
        <f>IF(I435&lt;=F435*3,"是","")</f>
        <v>是</v>
      </c>
    </row>
    <row r="436" spans="1:10" ht="13.5">
      <c r="A436" s="2">
        <v>434</v>
      </c>
      <c r="B436" s="2" t="s">
        <v>907</v>
      </c>
      <c r="C436" s="2" t="s">
        <v>864</v>
      </c>
      <c r="D436" s="2" t="s">
        <v>902</v>
      </c>
      <c r="E436" s="2" t="s">
        <v>903</v>
      </c>
      <c r="F436" s="2">
        <v>1</v>
      </c>
      <c r="G436" s="2" t="s">
        <v>908</v>
      </c>
      <c r="H436" s="3">
        <v>66.7</v>
      </c>
      <c r="I436" s="2">
        <v>3</v>
      </c>
      <c r="J436" s="7" t="str">
        <f>IF(I436&lt;=F436*3,"是","")</f>
        <v>是</v>
      </c>
    </row>
    <row r="437" spans="1:10" ht="13.5">
      <c r="A437" s="2">
        <v>435</v>
      </c>
      <c r="B437" s="2" t="s">
        <v>909</v>
      </c>
      <c r="C437" s="2" t="s">
        <v>864</v>
      </c>
      <c r="D437" s="2" t="s">
        <v>902</v>
      </c>
      <c r="E437" s="2" t="s">
        <v>903</v>
      </c>
      <c r="F437" s="2">
        <v>1</v>
      </c>
      <c r="G437" s="2" t="s">
        <v>910</v>
      </c>
      <c r="H437" s="3">
        <v>63.7</v>
      </c>
      <c r="I437" s="2">
        <v>4</v>
      </c>
      <c r="J437" s="7">
        <f>IF(I437&lt;=F437*3,"是","")</f>
      </c>
    </row>
    <row r="438" spans="1:10" ht="13.5">
      <c r="A438" s="2">
        <v>436</v>
      </c>
      <c r="B438" s="2" t="s">
        <v>911</v>
      </c>
      <c r="C438" s="2" t="s">
        <v>864</v>
      </c>
      <c r="D438" s="2" t="s">
        <v>902</v>
      </c>
      <c r="E438" s="2" t="s">
        <v>903</v>
      </c>
      <c r="F438" s="2">
        <v>1</v>
      </c>
      <c r="G438" s="2" t="s">
        <v>912</v>
      </c>
      <c r="H438" s="3">
        <v>63.1</v>
      </c>
      <c r="I438" s="2">
        <v>5</v>
      </c>
      <c r="J438" s="7">
        <f>IF(I438&lt;=F438*3,"是","")</f>
      </c>
    </row>
    <row r="439" spans="1:10" ht="13.5">
      <c r="A439" s="2">
        <v>437</v>
      </c>
      <c r="B439" s="2" t="s">
        <v>913</v>
      </c>
      <c r="C439" s="2" t="s">
        <v>864</v>
      </c>
      <c r="D439" s="2" t="s">
        <v>902</v>
      </c>
      <c r="E439" s="2" t="s">
        <v>903</v>
      </c>
      <c r="F439" s="2">
        <v>1</v>
      </c>
      <c r="G439" s="2" t="s">
        <v>914</v>
      </c>
      <c r="H439" s="3">
        <v>62.7</v>
      </c>
      <c r="I439" s="2">
        <v>6</v>
      </c>
      <c r="J439" s="7">
        <f>IF(I439&lt;=F439*3,"是","")</f>
      </c>
    </row>
    <row r="440" spans="1:10" ht="13.5">
      <c r="A440" s="2">
        <v>438</v>
      </c>
      <c r="B440" s="2" t="s">
        <v>915</v>
      </c>
      <c r="C440" s="2" t="s">
        <v>864</v>
      </c>
      <c r="D440" s="2" t="s">
        <v>902</v>
      </c>
      <c r="E440" s="2" t="s">
        <v>903</v>
      </c>
      <c r="F440" s="2">
        <v>1</v>
      </c>
      <c r="G440" s="2" t="s">
        <v>916</v>
      </c>
      <c r="H440" s="3">
        <v>41.4</v>
      </c>
      <c r="I440" s="2">
        <v>7</v>
      </c>
      <c r="J440" s="7">
        <f>IF(I440&lt;=F440*3,"是","")</f>
      </c>
    </row>
    <row r="441" spans="1:10" ht="13.5">
      <c r="A441" s="2">
        <v>439</v>
      </c>
      <c r="B441" s="2" t="s">
        <v>917</v>
      </c>
      <c r="C441" s="2" t="s">
        <v>864</v>
      </c>
      <c r="D441" s="2" t="s">
        <v>902</v>
      </c>
      <c r="E441" s="2" t="s">
        <v>903</v>
      </c>
      <c r="F441" s="2">
        <v>1</v>
      </c>
      <c r="G441" s="2" t="s">
        <v>918</v>
      </c>
      <c r="H441" s="3">
        <v>0</v>
      </c>
      <c r="I441" s="2">
        <v>8</v>
      </c>
      <c r="J441" s="7">
        <f>IF(I441&lt;=F441*3,"是","")</f>
      </c>
    </row>
    <row r="442" spans="1:10" ht="13.5">
      <c r="A442" s="2">
        <v>440</v>
      </c>
      <c r="B442" s="2" t="s">
        <v>919</v>
      </c>
      <c r="C442" s="2" t="s">
        <v>864</v>
      </c>
      <c r="D442" s="2" t="s">
        <v>902</v>
      </c>
      <c r="E442" s="2" t="s">
        <v>903</v>
      </c>
      <c r="F442" s="2">
        <v>1</v>
      </c>
      <c r="G442" s="2" t="s">
        <v>920</v>
      </c>
      <c r="H442" s="3">
        <v>0</v>
      </c>
      <c r="I442" s="2">
        <v>8</v>
      </c>
      <c r="J442" s="7">
        <f>IF(I442&lt;=F442*3,"是","")</f>
      </c>
    </row>
    <row r="443" spans="1:10" ht="13.5">
      <c r="A443" s="2">
        <v>441</v>
      </c>
      <c r="B443" s="2" t="s">
        <v>921</v>
      </c>
      <c r="C443" s="2" t="s">
        <v>864</v>
      </c>
      <c r="D443" s="2" t="s">
        <v>902</v>
      </c>
      <c r="E443" s="2" t="s">
        <v>903</v>
      </c>
      <c r="F443" s="2">
        <v>1</v>
      </c>
      <c r="G443" s="2" t="s">
        <v>922</v>
      </c>
      <c r="H443" s="3">
        <v>0</v>
      </c>
      <c r="I443" s="2">
        <v>8</v>
      </c>
      <c r="J443" s="7">
        <f>IF(I443&lt;=F443*3,"是","")</f>
      </c>
    </row>
    <row r="444" spans="1:10" ht="13.5">
      <c r="A444" s="2">
        <v>442</v>
      </c>
      <c r="B444" s="2" t="s">
        <v>923</v>
      </c>
      <c r="C444" s="2" t="s">
        <v>864</v>
      </c>
      <c r="D444" s="2" t="s">
        <v>902</v>
      </c>
      <c r="E444" s="2" t="s">
        <v>903</v>
      </c>
      <c r="F444" s="2">
        <v>1</v>
      </c>
      <c r="G444" s="2" t="s">
        <v>924</v>
      </c>
      <c r="H444" s="3">
        <v>0</v>
      </c>
      <c r="I444" s="2">
        <v>8</v>
      </c>
      <c r="J444" s="7">
        <f>IF(I444&lt;=F444*3,"是","")</f>
      </c>
    </row>
    <row r="445" spans="1:10" ht="13.5">
      <c r="A445" s="2">
        <v>443</v>
      </c>
      <c r="B445" s="2" t="s">
        <v>925</v>
      </c>
      <c r="C445" s="2" t="s">
        <v>864</v>
      </c>
      <c r="D445" s="2" t="s">
        <v>902</v>
      </c>
      <c r="E445" s="2" t="s">
        <v>903</v>
      </c>
      <c r="F445" s="2">
        <v>1</v>
      </c>
      <c r="G445" s="2" t="s">
        <v>926</v>
      </c>
      <c r="H445" s="3">
        <v>0</v>
      </c>
      <c r="I445" s="2">
        <v>8</v>
      </c>
      <c r="J445" s="7">
        <f>IF(I445&lt;=F445*3,"是","")</f>
      </c>
    </row>
    <row r="446" spans="1:10" ht="13.5">
      <c r="A446" s="2">
        <v>444</v>
      </c>
      <c r="B446" s="2" t="s">
        <v>927</v>
      </c>
      <c r="C446" s="2" t="s">
        <v>864</v>
      </c>
      <c r="D446" s="2" t="s">
        <v>928</v>
      </c>
      <c r="E446" s="2" t="s">
        <v>929</v>
      </c>
      <c r="F446" s="2">
        <v>1</v>
      </c>
      <c r="G446" s="2" t="s">
        <v>930</v>
      </c>
      <c r="H446" s="3">
        <v>78.8</v>
      </c>
      <c r="I446" s="2">
        <v>1</v>
      </c>
      <c r="J446" s="7" t="str">
        <f>IF(I446&lt;=F446*3,"是","")</f>
        <v>是</v>
      </c>
    </row>
    <row r="447" spans="1:10" ht="13.5">
      <c r="A447" s="2">
        <v>445</v>
      </c>
      <c r="B447" s="2" t="s">
        <v>931</v>
      </c>
      <c r="C447" s="2" t="s">
        <v>864</v>
      </c>
      <c r="D447" s="2" t="s">
        <v>928</v>
      </c>
      <c r="E447" s="2" t="s">
        <v>929</v>
      </c>
      <c r="F447" s="2">
        <v>1</v>
      </c>
      <c r="G447" s="2" t="s">
        <v>932</v>
      </c>
      <c r="H447" s="3">
        <v>77.6</v>
      </c>
      <c r="I447" s="2">
        <v>2</v>
      </c>
      <c r="J447" s="7" t="str">
        <f>IF(I447&lt;=F447*3,"是","")</f>
        <v>是</v>
      </c>
    </row>
    <row r="448" spans="1:10" ht="13.5">
      <c r="A448" s="2">
        <v>446</v>
      </c>
      <c r="B448" s="2" t="s">
        <v>933</v>
      </c>
      <c r="C448" s="2" t="s">
        <v>864</v>
      </c>
      <c r="D448" s="2" t="s">
        <v>928</v>
      </c>
      <c r="E448" s="2" t="s">
        <v>929</v>
      </c>
      <c r="F448" s="2">
        <v>1</v>
      </c>
      <c r="G448" s="2" t="s">
        <v>934</v>
      </c>
      <c r="H448" s="3">
        <v>75.9</v>
      </c>
      <c r="I448" s="2">
        <v>3</v>
      </c>
      <c r="J448" s="7" t="str">
        <f>IF(I448&lt;=F448*3,"是","")</f>
        <v>是</v>
      </c>
    </row>
    <row r="449" spans="1:10" ht="13.5">
      <c r="A449" s="2">
        <v>447</v>
      </c>
      <c r="B449" s="2" t="s">
        <v>935</v>
      </c>
      <c r="C449" s="2" t="s">
        <v>864</v>
      </c>
      <c r="D449" s="2" t="s">
        <v>928</v>
      </c>
      <c r="E449" s="2" t="s">
        <v>929</v>
      </c>
      <c r="F449" s="2">
        <v>1</v>
      </c>
      <c r="G449" s="2" t="s">
        <v>936</v>
      </c>
      <c r="H449" s="3">
        <v>75.4</v>
      </c>
      <c r="I449" s="2">
        <v>4</v>
      </c>
      <c r="J449" s="7">
        <f>IF(I449&lt;=F449*3,"是","")</f>
      </c>
    </row>
    <row r="450" spans="1:10" ht="13.5">
      <c r="A450" s="2">
        <v>448</v>
      </c>
      <c r="B450" s="2" t="s">
        <v>937</v>
      </c>
      <c r="C450" s="2" t="s">
        <v>864</v>
      </c>
      <c r="D450" s="2" t="s">
        <v>928</v>
      </c>
      <c r="E450" s="2" t="s">
        <v>929</v>
      </c>
      <c r="F450" s="2">
        <v>1</v>
      </c>
      <c r="G450" s="2" t="s">
        <v>938</v>
      </c>
      <c r="H450" s="3">
        <v>75.3</v>
      </c>
      <c r="I450" s="2">
        <v>5</v>
      </c>
      <c r="J450" s="7">
        <f>IF(I450&lt;=F450*3,"是","")</f>
      </c>
    </row>
    <row r="451" spans="1:10" ht="13.5">
      <c r="A451" s="2">
        <v>449</v>
      </c>
      <c r="B451" s="2" t="s">
        <v>939</v>
      </c>
      <c r="C451" s="2" t="s">
        <v>864</v>
      </c>
      <c r="D451" s="2" t="s">
        <v>928</v>
      </c>
      <c r="E451" s="2" t="s">
        <v>929</v>
      </c>
      <c r="F451" s="2">
        <v>1</v>
      </c>
      <c r="G451" s="2" t="s">
        <v>940</v>
      </c>
      <c r="H451" s="3">
        <v>74.2</v>
      </c>
      <c r="I451" s="2">
        <v>6</v>
      </c>
      <c r="J451" s="7">
        <f>IF(I451&lt;=F451*3,"是","")</f>
      </c>
    </row>
    <row r="452" spans="1:10" ht="13.5">
      <c r="A452" s="2">
        <v>450</v>
      </c>
      <c r="B452" s="2" t="s">
        <v>941</v>
      </c>
      <c r="C452" s="2" t="s">
        <v>864</v>
      </c>
      <c r="D452" s="2" t="s">
        <v>928</v>
      </c>
      <c r="E452" s="2" t="s">
        <v>929</v>
      </c>
      <c r="F452" s="2">
        <v>1</v>
      </c>
      <c r="G452" s="2" t="s">
        <v>942</v>
      </c>
      <c r="H452" s="3">
        <v>73.6</v>
      </c>
      <c r="I452" s="2">
        <v>7</v>
      </c>
      <c r="J452" s="7">
        <f>IF(I452&lt;=F452*3,"是","")</f>
      </c>
    </row>
    <row r="453" spans="1:10" ht="13.5">
      <c r="A453" s="2">
        <v>451</v>
      </c>
      <c r="B453" s="2" t="s">
        <v>943</v>
      </c>
      <c r="C453" s="2" t="s">
        <v>864</v>
      </c>
      <c r="D453" s="2" t="s">
        <v>928</v>
      </c>
      <c r="E453" s="2" t="s">
        <v>929</v>
      </c>
      <c r="F453" s="2">
        <v>1</v>
      </c>
      <c r="G453" s="2" t="s">
        <v>944</v>
      </c>
      <c r="H453" s="3">
        <v>72.5</v>
      </c>
      <c r="I453" s="2">
        <v>8</v>
      </c>
      <c r="J453" s="7">
        <f>IF(I453&lt;=F453*3,"是","")</f>
      </c>
    </row>
    <row r="454" spans="1:10" ht="13.5">
      <c r="A454" s="2">
        <v>452</v>
      </c>
      <c r="B454" s="2" t="s">
        <v>945</v>
      </c>
      <c r="C454" s="2" t="s">
        <v>864</v>
      </c>
      <c r="D454" s="2" t="s">
        <v>928</v>
      </c>
      <c r="E454" s="2" t="s">
        <v>929</v>
      </c>
      <c r="F454" s="2">
        <v>1</v>
      </c>
      <c r="G454" s="2" t="s">
        <v>946</v>
      </c>
      <c r="H454" s="3">
        <v>71.6</v>
      </c>
      <c r="I454" s="2">
        <v>9</v>
      </c>
      <c r="J454" s="7">
        <f>IF(I454&lt;=F454*3,"是","")</f>
      </c>
    </row>
    <row r="455" spans="1:10" ht="13.5">
      <c r="A455" s="2">
        <v>453</v>
      </c>
      <c r="B455" s="2" t="s">
        <v>947</v>
      </c>
      <c r="C455" s="2" t="s">
        <v>864</v>
      </c>
      <c r="D455" s="2" t="s">
        <v>928</v>
      </c>
      <c r="E455" s="2" t="s">
        <v>929</v>
      </c>
      <c r="F455" s="2">
        <v>1</v>
      </c>
      <c r="G455" s="2" t="s">
        <v>948</v>
      </c>
      <c r="H455" s="3">
        <v>71.3</v>
      </c>
      <c r="I455" s="2">
        <v>10</v>
      </c>
      <c r="J455" s="7">
        <f>IF(I455&lt;=F455*3,"是","")</f>
      </c>
    </row>
    <row r="456" spans="1:10" ht="13.5">
      <c r="A456" s="2">
        <v>454</v>
      </c>
      <c r="B456" s="2" t="s">
        <v>949</v>
      </c>
      <c r="C456" s="2" t="s">
        <v>864</v>
      </c>
      <c r="D456" s="2" t="s">
        <v>928</v>
      </c>
      <c r="E456" s="2" t="s">
        <v>929</v>
      </c>
      <c r="F456" s="2">
        <v>1</v>
      </c>
      <c r="G456" s="2" t="s">
        <v>950</v>
      </c>
      <c r="H456" s="3">
        <v>71.1</v>
      </c>
      <c r="I456" s="2">
        <v>11</v>
      </c>
      <c r="J456" s="7">
        <f>IF(I456&lt;=F456*3,"是","")</f>
      </c>
    </row>
    <row r="457" spans="1:10" ht="13.5">
      <c r="A457" s="2">
        <v>455</v>
      </c>
      <c r="B457" s="2" t="s">
        <v>951</v>
      </c>
      <c r="C457" s="2" t="s">
        <v>864</v>
      </c>
      <c r="D457" s="2" t="s">
        <v>928</v>
      </c>
      <c r="E457" s="2" t="s">
        <v>929</v>
      </c>
      <c r="F457" s="2">
        <v>1</v>
      </c>
      <c r="G457" s="2" t="s">
        <v>952</v>
      </c>
      <c r="H457" s="3">
        <v>71</v>
      </c>
      <c r="I457" s="2">
        <v>12</v>
      </c>
      <c r="J457" s="7">
        <f>IF(I457&lt;=F457*3,"是","")</f>
      </c>
    </row>
    <row r="458" spans="1:10" ht="13.5">
      <c r="A458" s="2">
        <v>456</v>
      </c>
      <c r="B458" s="2" t="s">
        <v>953</v>
      </c>
      <c r="C458" s="2" t="s">
        <v>864</v>
      </c>
      <c r="D458" s="2" t="s">
        <v>928</v>
      </c>
      <c r="E458" s="2" t="s">
        <v>929</v>
      </c>
      <c r="F458" s="2">
        <v>1</v>
      </c>
      <c r="G458" s="2" t="s">
        <v>954</v>
      </c>
      <c r="H458" s="3">
        <v>70.8</v>
      </c>
      <c r="I458" s="2">
        <v>13</v>
      </c>
      <c r="J458" s="7">
        <f>IF(I458&lt;=F458*3,"是","")</f>
      </c>
    </row>
    <row r="459" spans="1:10" ht="13.5">
      <c r="A459" s="2">
        <v>457</v>
      </c>
      <c r="B459" s="2" t="s">
        <v>955</v>
      </c>
      <c r="C459" s="2" t="s">
        <v>864</v>
      </c>
      <c r="D459" s="2" t="s">
        <v>928</v>
      </c>
      <c r="E459" s="2" t="s">
        <v>929</v>
      </c>
      <c r="F459" s="2">
        <v>1</v>
      </c>
      <c r="G459" s="2" t="s">
        <v>956</v>
      </c>
      <c r="H459" s="3">
        <v>70.7</v>
      </c>
      <c r="I459" s="2">
        <v>14</v>
      </c>
      <c r="J459" s="7">
        <f>IF(I459&lt;=F459*3,"是","")</f>
      </c>
    </row>
    <row r="460" spans="1:10" ht="13.5">
      <c r="A460" s="2">
        <v>458</v>
      </c>
      <c r="B460" s="2" t="s">
        <v>957</v>
      </c>
      <c r="C460" s="2" t="s">
        <v>864</v>
      </c>
      <c r="D460" s="2" t="s">
        <v>928</v>
      </c>
      <c r="E460" s="2" t="s">
        <v>929</v>
      </c>
      <c r="F460" s="2">
        <v>1</v>
      </c>
      <c r="G460" s="2" t="s">
        <v>958</v>
      </c>
      <c r="H460" s="3">
        <v>70.4</v>
      </c>
      <c r="I460" s="2">
        <v>15</v>
      </c>
      <c r="J460" s="7">
        <f>IF(I460&lt;=F460*3,"是","")</f>
      </c>
    </row>
    <row r="461" spans="1:10" ht="13.5">
      <c r="A461" s="2">
        <v>459</v>
      </c>
      <c r="B461" s="2" t="s">
        <v>959</v>
      </c>
      <c r="C461" s="2" t="s">
        <v>864</v>
      </c>
      <c r="D461" s="2" t="s">
        <v>928</v>
      </c>
      <c r="E461" s="2" t="s">
        <v>929</v>
      </c>
      <c r="F461" s="2">
        <v>1</v>
      </c>
      <c r="G461" s="2" t="s">
        <v>960</v>
      </c>
      <c r="H461" s="3">
        <v>70.4</v>
      </c>
      <c r="I461" s="2">
        <v>15</v>
      </c>
      <c r="J461" s="7">
        <f>IF(I461&lt;=F461*3,"是","")</f>
      </c>
    </row>
    <row r="462" spans="1:10" ht="13.5">
      <c r="A462" s="2">
        <v>460</v>
      </c>
      <c r="B462" s="2" t="s">
        <v>961</v>
      </c>
      <c r="C462" s="2" t="s">
        <v>864</v>
      </c>
      <c r="D462" s="2" t="s">
        <v>928</v>
      </c>
      <c r="E462" s="2" t="s">
        <v>929</v>
      </c>
      <c r="F462" s="2">
        <v>1</v>
      </c>
      <c r="G462" s="2" t="s">
        <v>962</v>
      </c>
      <c r="H462" s="3">
        <v>70.2</v>
      </c>
      <c r="I462" s="2">
        <v>17</v>
      </c>
      <c r="J462" s="7">
        <f>IF(I462&lt;=F462*3,"是","")</f>
      </c>
    </row>
    <row r="463" spans="1:10" ht="13.5">
      <c r="A463" s="2">
        <v>461</v>
      </c>
      <c r="B463" s="2" t="s">
        <v>963</v>
      </c>
      <c r="C463" s="2" t="s">
        <v>864</v>
      </c>
      <c r="D463" s="2" t="s">
        <v>928</v>
      </c>
      <c r="E463" s="2" t="s">
        <v>929</v>
      </c>
      <c r="F463" s="2">
        <v>1</v>
      </c>
      <c r="G463" s="2" t="s">
        <v>964</v>
      </c>
      <c r="H463" s="3">
        <v>69.9</v>
      </c>
      <c r="I463" s="2">
        <v>18</v>
      </c>
      <c r="J463" s="7">
        <f>IF(I463&lt;=F463*3,"是","")</f>
      </c>
    </row>
    <row r="464" spans="1:10" ht="13.5">
      <c r="A464" s="2">
        <v>462</v>
      </c>
      <c r="B464" s="2" t="s">
        <v>965</v>
      </c>
      <c r="C464" s="2" t="s">
        <v>864</v>
      </c>
      <c r="D464" s="2" t="s">
        <v>928</v>
      </c>
      <c r="E464" s="2" t="s">
        <v>929</v>
      </c>
      <c r="F464" s="2">
        <v>1</v>
      </c>
      <c r="G464" s="2" t="s">
        <v>966</v>
      </c>
      <c r="H464" s="3">
        <v>69.2</v>
      </c>
      <c r="I464" s="2">
        <v>19</v>
      </c>
      <c r="J464" s="7">
        <f>IF(I464&lt;=F464*3,"是","")</f>
      </c>
    </row>
    <row r="465" spans="1:10" ht="13.5">
      <c r="A465" s="2">
        <v>463</v>
      </c>
      <c r="B465" s="2" t="s">
        <v>967</v>
      </c>
      <c r="C465" s="2" t="s">
        <v>864</v>
      </c>
      <c r="D465" s="2" t="s">
        <v>928</v>
      </c>
      <c r="E465" s="2" t="s">
        <v>929</v>
      </c>
      <c r="F465" s="2">
        <v>1</v>
      </c>
      <c r="G465" s="2" t="s">
        <v>968</v>
      </c>
      <c r="H465" s="3">
        <v>69.1</v>
      </c>
      <c r="I465" s="2">
        <v>20</v>
      </c>
      <c r="J465" s="7">
        <f>IF(I465&lt;=F465*3,"是","")</f>
      </c>
    </row>
    <row r="466" spans="1:10" ht="13.5">
      <c r="A466" s="2">
        <v>464</v>
      </c>
      <c r="B466" s="2" t="s">
        <v>969</v>
      </c>
      <c r="C466" s="2" t="s">
        <v>864</v>
      </c>
      <c r="D466" s="2" t="s">
        <v>928</v>
      </c>
      <c r="E466" s="2" t="s">
        <v>929</v>
      </c>
      <c r="F466" s="2">
        <v>1</v>
      </c>
      <c r="G466" s="2" t="s">
        <v>970</v>
      </c>
      <c r="H466" s="3">
        <v>69</v>
      </c>
      <c r="I466" s="2">
        <v>21</v>
      </c>
      <c r="J466" s="7">
        <f>IF(I466&lt;=F466*3,"是","")</f>
      </c>
    </row>
    <row r="467" spans="1:10" ht="13.5">
      <c r="A467" s="2">
        <v>465</v>
      </c>
      <c r="B467" s="2" t="s">
        <v>971</v>
      </c>
      <c r="C467" s="2" t="s">
        <v>864</v>
      </c>
      <c r="D467" s="2" t="s">
        <v>928</v>
      </c>
      <c r="E467" s="2" t="s">
        <v>929</v>
      </c>
      <c r="F467" s="2">
        <v>1</v>
      </c>
      <c r="G467" s="2" t="s">
        <v>972</v>
      </c>
      <c r="H467" s="3">
        <v>67.7</v>
      </c>
      <c r="I467" s="2">
        <v>22</v>
      </c>
      <c r="J467" s="7">
        <f>IF(I467&lt;=F467*3,"是","")</f>
      </c>
    </row>
    <row r="468" spans="1:10" ht="13.5">
      <c r="A468" s="2">
        <v>466</v>
      </c>
      <c r="B468" s="2" t="s">
        <v>973</v>
      </c>
      <c r="C468" s="2" t="s">
        <v>864</v>
      </c>
      <c r="D468" s="2" t="s">
        <v>928</v>
      </c>
      <c r="E468" s="2" t="s">
        <v>929</v>
      </c>
      <c r="F468" s="2">
        <v>1</v>
      </c>
      <c r="G468" s="2" t="s">
        <v>974</v>
      </c>
      <c r="H468" s="3">
        <v>67.5</v>
      </c>
      <c r="I468" s="2">
        <v>23</v>
      </c>
      <c r="J468" s="7">
        <f>IF(I468&lt;=F468*3,"是","")</f>
      </c>
    </row>
    <row r="469" spans="1:10" ht="13.5">
      <c r="A469" s="2">
        <v>467</v>
      </c>
      <c r="B469" s="2" t="s">
        <v>975</v>
      </c>
      <c r="C469" s="2" t="s">
        <v>864</v>
      </c>
      <c r="D469" s="2" t="s">
        <v>928</v>
      </c>
      <c r="E469" s="2" t="s">
        <v>929</v>
      </c>
      <c r="F469" s="2">
        <v>1</v>
      </c>
      <c r="G469" s="2" t="s">
        <v>976</v>
      </c>
      <c r="H469" s="3">
        <v>63.1</v>
      </c>
      <c r="I469" s="2">
        <v>24</v>
      </c>
      <c r="J469" s="7">
        <f>IF(I469&lt;=F469*3,"是","")</f>
      </c>
    </row>
    <row r="470" spans="1:10" ht="13.5">
      <c r="A470" s="2">
        <v>468</v>
      </c>
      <c r="B470" s="2" t="s">
        <v>977</v>
      </c>
      <c r="C470" s="2" t="s">
        <v>864</v>
      </c>
      <c r="D470" s="2" t="s">
        <v>928</v>
      </c>
      <c r="E470" s="2" t="s">
        <v>929</v>
      </c>
      <c r="F470" s="2">
        <v>1</v>
      </c>
      <c r="G470" s="2" t="s">
        <v>978</v>
      </c>
      <c r="H470" s="3">
        <v>0</v>
      </c>
      <c r="I470" s="2">
        <v>25</v>
      </c>
      <c r="J470" s="7">
        <f>IF(I470&lt;=F470*3,"是","")</f>
      </c>
    </row>
    <row r="471" spans="1:10" ht="13.5">
      <c r="A471" s="2">
        <v>469</v>
      </c>
      <c r="B471" s="2" t="s">
        <v>979</v>
      </c>
      <c r="C471" s="2" t="s">
        <v>864</v>
      </c>
      <c r="D471" s="2" t="s">
        <v>928</v>
      </c>
      <c r="E471" s="2" t="s">
        <v>929</v>
      </c>
      <c r="F471" s="2">
        <v>1</v>
      </c>
      <c r="G471" s="2" t="s">
        <v>980</v>
      </c>
      <c r="H471" s="3">
        <v>0</v>
      </c>
      <c r="I471" s="2">
        <v>25</v>
      </c>
      <c r="J471" s="7">
        <f>IF(I471&lt;=F471*3,"是","")</f>
      </c>
    </row>
    <row r="472" spans="1:10" ht="13.5">
      <c r="A472" s="2">
        <v>470</v>
      </c>
      <c r="B472" s="2" t="s">
        <v>981</v>
      </c>
      <c r="C472" s="2" t="s">
        <v>864</v>
      </c>
      <c r="D472" s="2" t="s">
        <v>928</v>
      </c>
      <c r="E472" s="2" t="s">
        <v>929</v>
      </c>
      <c r="F472" s="2">
        <v>1</v>
      </c>
      <c r="G472" s="2" t="s">
        <v>982</v>
      </c>
      <c r="H472" s="3">
        <v>0</v>
      </c>
      <c r="I472" s="2">
        <v>25</v>
      </c>
      <c r="J472" s="7">
        <f>IF(I472&lt;=F472*3,"是","")</f>
      </c>
    </row>
    <row r="473" spans="1:10" ht="13.5">
      <c r="A473" s="2">
        <v>471</v>
      </c>
      <c r="B473" s="2" t="s">
        <v>983</v>
      </c>
      <c r="C473" s="2" t="s">
        <v>864</v>
      </c>
      <c r="D473" s="2" t="s">
        <v>928</v>
      </c>
      <c r="E473" s="2" t="s">
        <v>929</v>
      </c>
      <c r="F473" s="2">
        <v>1</v>
      </c>
      <c r="G473" s="2" t="s">
        <v>984</v>
      </c>
      <c r="H473" s="3">
        <v>0</v>
      </c>
      <c r="I473" s="2">
        <v>25</v>
      </c>
      <c r="J473" s="7">
        <f>IF(I473&lt;=F473*3,"是","")</f>
      </c>
    </row>
    <row r="474" spans="1:10" ht="13.5">
      <c r="A474" s="2">
        <v>472</v>
      </c>
      <c r="B474" s="2" t="s">
        <v>985</v>
      </c>
      <c r="C474" s="2" t="s">
        <v>864</v>
      </c>
      <c r="D474" s="2" t="s">
        <v>928</v>
      </c>
      <c r="E474" s="2" t="s">
        <v>929</v>
      </c>
      <c r="F474" s="2">
        <v>1</v>
      </c>
      <c r="G474" s="2" t="s">
        <v>986</v>
      </c>
      <c r="H474" s="3">
        <v>0</v>
      </c>
      <c r="I474" s="2">
        <v>25</v>
      </c>
      <c r="J474" s="7">
        <f>IF(I474&lt;=F474*3,"是","")</f>
      </c>
    </row>
    <row r="475" spans="1:10" ht="13.5">
      <c r="A475" s="2">
        <v>473</v>
      </c>
      <c r="B475" s="2" t="s">
        <v>987</v>
      </c>
      <c r="C475" s="2" t="s">
        <v>864</v>
      </c>
      <c r="D475" s="2" t="s">
        <v>928</v>
      </c>
      <c r="E475" s="2" t="s">
        <v>929</v>
      </c>
      <c r="F475" s="2">
        <v>1</v>
      </c>
      <c r="G475" s="2" t="s">
        <v>988</v>
      </c>
      <c r="H475" s="3">
        <v>0</v>
      </c>
      <c r="I475" s="2">
        <v>25</v>
      </c>
      <c r="J475" s="7">
        <f>IF(I475&lt;=F475*3,"是","")</f>
      </c>
    </row>
    <row r="476" spans="1:10" ht="13.5">
      <c r="A476" s="2">
        <v>474</v>
      </c>
      <c r="B476" s="2" t="s">
        <v>989</v>
      </c>
      <c r="C476" s="2" t="s">
        <v>864</v>
      </c>
      <c r="D476" s="2" t="s">
        <v>384</v>
      </c>
      <c r="E476" s="2" t="s">
        <v>990</v>
      </c>
      <c r="F476" s="2">
        <v>1</v>
      </c>
      <c r="G476" s="2" t="s">
        <v>991</v>
      </c>
      <c r="H476" s="3">
        <v>76.9</v>
      </c>
      <c r="I476" s="2">
        <v>1</v>
      </c>
      <c r="J476" s="7" t="str">
        <f>IF(I476&lt;=F476*3,"是","")</f>
        <v>是</v>
      </c>
    </row>
    <row r="477" spans="1:10" ht="13.5">
      <c r="A477" s="2">
        <v>475</v>
      </c>
      <c r="B477" s="2" t="s">
        <v>992</v>
      </c>
      <c r="C477" s="2" t="s">
        <v>864</v>
      </c>
      <c r="D477" s="2" t="s">
        <v>384</v>
      </c>
      <c r="E477" s="2" t="s">
        <v>990</v>
      </c>
      <c r="F477" s="2">
        <v>1</v>
      </c>
      <c r="G477" s="2" t="s">
        <v>993</v>
      </c>
      <c r="H477" s="3">
        <v>74.9</v>
      </c>
      <c r="I477" s="2">
        <v>2</v>
      </c>
      <c r="J477" s="7" t="str">
        <f>IF(I477&lt;=F477*3,"是","")</f>
        <v>是</v>
      </c>
    </row>
    <row r="478" spans="1:10" ht="13.5">
      <c r="A478" s="2">
        <v>476</v>
      </c>
      <c r="B478" s="2" t="s">
        <v>994</v>
      </c>
      <c r="C478" s="2" t="s">
        <v>864</v>
      </c>
      <c r="D478" s="2" t="s">
        <v>384</v>
      </c>
      <c r="E478" s="2" t="s">
        <v>990</v>
      </c>
      <c r="F478" s="2">
        <v>1</v>
      </c>
      <c r="G478" s="2" t="s">
        <v>995</v>
      </c>
      <c r="H478" s="3">
        <v>74.1</v>
      </c>
      <c r="I478" s="2">
        <v>3</v>
      </c>
      <c r="J478" s="7" t="str">
        <f>IF(I478&lt;=F478*3,"是","")</f>
        <v>是</v>
      </c>
    </row>
    <row r="479" spans="1:10" ht="13.5">
      <c r="A479" s="2">
        <v>477</v>
      </c>
      <c r="B479" s="2" t="s">
        <v>996</v>
      </c>
      <c r="C479" s="2" t="s">
        <v>864</v>
      </c>
      <c r="D479" s="2" t="s">
        <v>384</v>
      </c>
      <c r="E479" s="2" t="s">
        <v>990</v>
      </c>
      <c r="F479" s="2">
        <v>1</v>
      </c>
      <c r="G479" s="2" t="s">
        <v>997</v>
      </c>
      <c r="H479" s="3">
        <v>73.5</v>
      </c>
      <c r="I479" s="2">
        <v>4</v>
      </c>
      <c r="J479" s="7">
        <f>IF(I479&lt;=F479*3,"是","")</f>
      </c>
    </row>
    <row r="480" spans="1:10" ht="13.5">
      <c r="A480" s="2">
        <v>478</v>
      </c>
      <c r="B480" s="2" t="s">
        <v>998</v>
      </c>
      <c r="C480" s="2" t="s">
        <v>864</v>
      </c>
      <c r="D480" s="2" t="s">
        <v>384</v>
      </c>
      <c r="E480" s="2" t="s">
        <v>990</v>
      </c>
      <c r="F480" s="2">
        <v>1</v>
      </c>
      <c r="G480" s="2" t="s">
        <v>999</v>
      </c>
      <c r="H480" s="3">
        <v>71.7</v>
      </c>
      <c r="I480" s="2">
        <v>5</v>
      </c>
      <c r="J480" s="7">
        <f>IF(I480&lt;=F480*3,"是","")</f>
      </c>
    </row>
    <row r="481" spans="1:10" ht="13.5">
      <c r="A481" s="2">
        <v>479</v>
      </c>
      <c r="B481" s="2" t="s">
        <v>1000</v>
      </c>
      <c r="C481" s="2" t="s">
        <v>864</v>
      </c>
      <c r="D481" s="2" t="s">
        <v>384</v>
      </c>
      <c r="E481" s="2" t="s">
        <v>990</v>
      </c>
      <c r="F481" s="2">
        <v>1</v>
      </c>
      <c r="G481" s="2" t="s">
        <v>1001</v>
      </c>
      <c r="H481" s="3">
        <v>70.8</v>
      </c>
      <c r="I481" s="2">
        <v>6</v>
      </c>
      <c r="J481" s="7">
        <f>IF(I481&lt;=F481*3,"是","")</f>
      </c>
    </row>
    <row r="482" spans="1:10" ht="13.5">
      <c r="A482" s="2">
        <v>480</v>
      </c>
      <c r="B482" s="2" t="s">
        <v>1002</v>
      </c>
      <c r="C482" s="2" t="s">
        <v>864</v>
      </c>
      <c r="D482" s="2" t="s">
        <v>384</v>
      </c>
      <c r="E482" s="2" t="s">
        <v>990</v>
      </c>
      <c r="F482" s="2">
        <v>1</v>
      </c>
      <c r="G482" s="2" t="s">
        <v>1003</v>
      </c>
      <c r="H482" s="3">
        <v>70.8</v>
      </c>
      <c r="I482" s="2">
        <v>6</v>
      </c>
      <c r="J482" s="7">
        <f>IF(I482&lt;=F482*3,"是","")</f>
      </c>
    </row>
    <row r="483" spans="1:10" ht="13.5">
      <c r="A483" s="2">
        <v>481</v>
      </c>
      <c r="B483" s="2" t="s">
        <v>1004</v>
      </c>
      <c r="C483" s="2" t="s">
        <v>864</v>
      </c>
      <c r="D483" s="2" t="s">
        <v>384</v>
      </c>
      <c r="E483" s="2" t="s">
        <v>990</v>
      </c>
      <c r="F483" s="2">
        <v>1</v>
      </c>
      <c r="G483" s="2" t="s">
        <v>1005</v>
      </c>
      <c r="H483" s="3">
        <v>70.7</v>
      </c>
      <c r="I483" s="2">
        <v>8</v>
      </c>
      <c r="J483" s="7">
        <f>IF(I483&lt;=F483*3,"是","")</f>
      </c>
    </row>
    <row r="484" spans="1:10" ht="13.5">
      <c r="A484" s="2">
        <v>482</v>
      </c>
      <c r="B484" s="2" t="s">
        <v>1006</v>
      </c>
      <c r="C484" s="2" t="s">
        <v>864</v>
      </c>
      <c r="D484" s="2" t="s">
        <v>384</v>
      </c>
      <c r="E484" s="2" t="s">
        <v>990</v>
      </c>
      <c r="F484" s="2">
        <v>1</v>
      </c>
      <c r="G484" s="2" t="s">
        <v>1007</v>
      </c>
      <c r="H484" s="3">
        <v>70.3</v>
      </c>
      <c r="I484" s="2">
        <v>9</v>
      </c>
      <c r="J484" s="7">
        <f>IF(I484&lt;=F484*3,"是","")</f>
      </c>
    </row>
    <row r="485" spans="1:10" ht="13.5">
      <c r="A485" s="2">
        <v>483</v>
      </c>
      <c r="B485" s="2" t="s">
        <v>1008</v>
      </c>
      <c r="C485" s="2" t="s">
        <v>864</v>
      </c>
      <c r="D485" s="2" t="s">
        <v>384</v>
      </c>
      <c r="E485" s="2" t="s">
        <v>990</v>
      </c>
      <c r="F485" s="2">
        <v>1</v>
      </c>
      <c r="G485" s="2" t="s">
        <v>1009</v>
      </c>
      <c r="H485" s="3">
        <v>69.6</v>
      </c>
      <c r="I485" s="2">
        <v>10</v>
      </c>
      <c r="J485" s="7">
        <f>IF(I485&lt;=F485*3,"是","")</f>
      </c>
    </row>
    <row r="486" spans="1:10" ht="13.5">
      <c r="A486" s="2">
        <v>484</v>
      </c>
      <c r="B486" s="2" t="s">
        <v>1010</v>
      </c>
      <c r="C486" s="2" t="s">
        <v>864</v>
      </c>
      <c r="D486" s="2" t="s">
        <v>384</v>
      </c>
      <c r="E486" s="2" t="s">
        <v>990</v>
      </c>
      <c r="F486" s="2">
        <v>1</v>
      </c>
      <c r="G486" s="2" t="s">
        <v>1011</v>
      </c>
      <c r="H486" s="3">
        <v>69.3</v>
      </c>
      <c r="I486" s="2">
        <v>11</v>
      </c>
      <c r="J486" s="7">
        <f>IF(I486&lt;=F486*3,"是","")</f>
      </c>
    </row>
    <row r="487" spans="1:10" ht="13.5">
      <c r="A487" s="2">
        <v>485</v>
      </c>
      <c r="B487" s="2" t="s">
        <v>1012</v>
      </c>
      <c r="C487" s="2" t="s">
        <v>864</v>
      </c>
      <c r="D487" s="2" t="s">
        <v>384</v>
      </c>
      <c r="E487" s="2" t="s">
        <v>990</v>
      </c>
      <c r="F487" s="2">
        <v>1</v>
      </c>
      <c r="G487" s="2" t="s">
        <v>1013</v>
      </c>
      <c r="H487" s="3">
        <v>69.2</v>
      </c>
      <c r="I487" s="2">
        <v>12</v>
      </c>
      <c r="J487" s="7">
        <f>IF(I487&lt;=F487*3,"是","")</f>
      </c>
    </row>
    <row r="488" spans="1:10" ht="13.5">
      <c r="A488" s="2">
        <v>486</v>
      </c>
      <c r="B488" s="2" t="s">
        <v>1014</v>
      </c>
      <c r="C488" s="2" t="s">
        <v>864</v>
      </c>
      <c r="D488" s="2" t="s">
        <v>384</v>
      </c>
      <c r="E488" s="2" t="s">
        <v>990</v>
      </c>
      <c r="F488" s="2">
        <v>1</v>
      </c>
      <c r="G488" s="2" t="s">
        <v>1015</v>
      </c>
      <c r="H488" s="3">
        <v>69.1</v>
      </c>
      <c r="I488" s="2">
        <v>13</v>
      </c>
      <c r="J488" s="7">
        <f>IF(I488&lt;=F488*3,"是","")</f>
      </c>
    </row>
    <row r="489" spans="1:10" ht="13.5">
      <c r="A489" s="2">
        <v>487</v>
      </c>
      <c r="B489" s="2" t="s">
        <v>1016</v>
      </c>
      <c r="C489" s="2" t="s">
        <v>864</v>
      </c>
      <c r="D489" s="2" t="s">
        <v>384</v>
      </c>
      <c r="E489" s="2" t="s">
        <v>990</v>
      </c>
      <c r="F489" s="2">
        <v>1</v>
      </c>
      <c r="G489" s="2" t="s">
        <v>1017</v>
      </c>
      <c r="H489" s="3">
        <v>69</v>
      </c>
      <c r="I489" s="2">
        <v>14</v>
      </c>
      <c r="J489" s="7">
        <f>IF(I489&lt;=F489*3,"是","")</f>
      </c>
    </row>
    <row r="490" spans="1:10" ht="13.5">
      <c r="A490" s="2">
        <v>488</v>
      </c>
      <c r="B490" s="2" t="s">
        <v>1018</v>
      </c>
      <c r="C490" s="2" t="s">
        <v>864</v>
      </c>
      <c r="D490" s="2" t="s">
        <v>384</v>
      </c>
      <c r="E490" s="2" t="s">
        <v>990</v>
      </c>
      <c r="F490" s="2">
        <v>1</v>
      </c>
      <c r="G490" s="2" t="s">
        <v>1019</v>
      </c>
      <c r="H490" s="3">
        <v>68.7</v>
      </c>
      <c r="I490" s="2">
        <v>15</v>
      </c>
      <c r="J490" s="7">
        <f>IF(I490&lt;=F490*3,"是","")</f>
      </c>
    </row>
    <row r="491" spans="1:10" ht="13.5">
      <c r="A491" s="2">
        <v>489</v>
      </c>
      <c r="B491" s="2" t="s">
        <v>1020</v>
      </c>
      <c r="C491" s="2" t="s">
        <v>864</v>
      </c>
      <c r="D491" s="2" t="s">
        <v>384</v>
      </c>
      <c r="E491" s="2" t="s">
        <v>990</v>
      </c>
      <c r="F491" s="2">
        <v>1</v>
      </c>
      <c r="G491" s="2" t="s">
        <v>1021</v>
      </c>
      <c r="H491" s="3">
        <v>68.6</v>
      </c>
      <c r="I491" s="2">
        <v>16</v>
      </c>
      <c r="J491" s="7">
        <f>IF(I491&lt;=F491*3,"是","")</f>
      </c>
    </row>
    <row r="492" spans="1:10" ht="13.5">
      <c r="A492" s="2">
        <v>490</v>
      </c>
      <c r="B492" s="2" t="s">
        <v>1022</v>
      </c>
      <c r="C492" s="2" t="s">
        <v>864</v>
      </c>
      <c r="D492" s="2" t="s">
        <v>384</v>
      </c>
      <c r="E492" s="2" t="s">
        <v>990</v>
      </c>
      <c r="F492" s="2">
        <v>1</v>
      </c>
      <c r="G492" s="2" t="s">
        <v>1023</v>
      </c>
      <c r="H492" s="3">
        <v>66.5</v>
      </c>
      <c r="I492" s="2">
        <v>17</v>
      </c>
      <c r="J492" s="7">
        <f>IF(I492&lt;=F492*3,"是","")</f>
      </c>
    </row>
    <row r="493" spans="1:10" ht="13.5">
      <c r="A493" s="2">
        <v>491</v>
      </c>
      <c r="B493" s="2" t="s">
        <v>1024</v>
      </c>
      <c r="C493" s="2" t="s">
        <v>864</v>
      </c>
      <c r="D493" s="2" t="s">
        <v>384</v>
      </c>
      <c r="E493" s="2" t="s">
        <v>990</v>
      </c>
      <c r="F493" s="2">
        <v>1</v>
      </c>
      <c r="G493" s="2" t="s">
        <v>1025</v>
      </c>
      <c r="H493" s="3">
        <v>63.7</v>
      </c>
      <c r="I493" s="2">
        <v>18</v>
      </c>
      <c r="J493" s="7">
        <f>IF(I493&lt;=F493*3,"是","")</f>
      </c>
    </row>
    <row r="494" spans="1:10" ht="13.5">
      <c r="A494" s="2">
        <v>492</v>
      </c>
      <c r="B494" s="2" t="s">
        <v>1026</v>
      </c>
      <c r="C494" s="2" t="s">
        <v>864</v>
      </c>
      <c r="D494" s="2" t="s">
        <v>384</v>
      </c>
      <c r="E494" s="2" t="s">
        <v>990</v>
      </c>
      <c r="F494" s="2">
        <v>1</v>
      </c>
      <c r="G494" s="2" t="s">
        <v>1027</v>
      </c>
      <c r="H494" s="3">
        <v>59.8</v>
      </c>
      <c r="I494" s="2">
        <v>19</v>
      </c>
      <c r="J494" s="7">
        <f>IF(I494&lt;=F494*3,"是","")</f>
      </c>
    </row>
    <row r="495" spans="1:10" ht="13.5">
      <c r="A495" s="2">
        <v>493</v>
      </c>
      <c r="B495" s="2" t="s">
        <v>1028</v>
      </c>
      <c r="C495" s="2" t="s">
        <v>864</v>
      </c>
      <c r="D495" s="2" t="s">
        <v>384</v>
      </c>
      <c r="E495" s="2" t="s">
        <v>990</v>
      </c>
      <c r="F495" s="2">
        <v>1</v>
      </c>
      <c r="G495" s="2" t="s">
        <v>1029</v>
      </c>
      <c r="H495" s="3">
        <v>0</v>
      </c>
      <c r="I495" s="2">
        <v>20</v>
      </c>
      <c r="J495" s="7">
        <f>IF(I495&lt;=F495*3,"是","")</f>
      </c>
    </row>
    <row r="496" spans="1:10" ht="13.5">
      <c r="A496" s="2">
        <v>494</v>
      </c>
      <c r="B496" s="2" t="s">
        <v>1030</v>
      </c>
      <c r="C496" s="2" t="s">
        <v>864</v>
      </c>
      <c r="D496" s="2" t="s">
        <v>384</v>
      </c>
      <c r="E496" s="2" t="s">
        <v>990</v>
      </c>
      <c r="F496" s="2">
        <v>1</v>
      </c>
      <c r="G496" s="2" t="s">
        <v>1031</v>
      </c>
      <c r="H496" s="3">
        <v>0</v>
      </c>
      <c r="I496" s="2">
        <v>20</v>
      </c>
      <c r="J496" s="7">
        <f>IF(I496&lt;=F496*3,"是","")</f>
      </c>
    </row>
    <row r="497" spans="1:10" ht="13.5">
      <c r="A497" s="2">
        <v>495</v>
      </c>
      <c r="B497" s="2" t="s">
        <v>1032</v>
      </c>
      <c r="C497" s="2" t="s">
        <v>864</v>
      </c>
      <c r="D497" s="2" t="s">
        <v>384</v>
      </c>
      <c r="E497" s="2" t="s">
        <v>990</v>
      </c>
      <c r="F497" s="2">
        <v>1</v>
      </c>
      <c r="G497" s="2" t="s">
        <v>1033</v>
      </c>
      <c r="H497" s="3">
        <v>0</v>
      </c>
      <c r="I497" s="2">
        <v>20</v>
      </c>
      <c r="J497" s="7">
        <f>IF(I497&lt;=F497*3,"是","")</f>
      </c>
    </row>
    <row r="498" spans="1:10" ht="13.5">
      <c r="A498" s="2">
        <v>496</v>
      </c>
      <c r="B498" s="2" t="s">
        <v>1034</v>
      </c>
      <c r="C498" s="2" t="s">
        <v>864</v>
      </c>
      <c r="D498" s="2" t="s">
        <v>384</v>
      </c>
      <c r="E498" s="2" t="s">
        <v>990</v>
      </c>
      <c r="F498" s="2">
        <v>1</v>
      </c>
      <c r="G498" s="2" t="s">
        <v>1035</v>
      </c>
      <c r="H498" s="3">
        <v>0</v>
      </c>
      <c r="I498" s="2">
        <v>20</v>
      </c>
      <c r="J498" s="7">
        <f>IF(I498&lt;=F498*3,"是","")</f>
      </c>
    </row>
    <row r="499" spans="1:10" ht="13.5">
      <c r="A499" s="2">
        <v>497</v>
      </c>
      <c r="B499" s="2" t="s">
        <v>1036</v>
      </c>
      <c r="C499" s="2" t="s">
        <v>864</v>
      </c>
      <c r="D499" s="2" t="s">
        <v>384</v>
      </c>
      <c r="E499" s="2" t="s">
        <v>990</v>
      </c>
      <c r="F499" s="2">
        <v>1</v>
      </c>
      <c r="G499" s="2" t="s">
        <v>1037</v>
      </c>
      <c r="H499" s="3">
        <v>0</v>
      </c>
      <c r="I499" s="2">
        <v>20</v>
      </c>
      <c r="J499" s="7">
        <f>IF(I499&lt;=F499*3,"是","")</f>
      </c>
    </row>
    <row r="500" spans="1:10" ht="13.5">
      <c r="A500" s="2">
        <v>498</v>
      </c>
      <c r="B500" s="2" t="s">
        <v>1038</v>
      </c>
      <c r="C500" s="2" t="s">
        <v>864</v>
      </c>
      <c r="D500" s="2" t="s">
        <v>384</v>
      </c>
      <c r="E500" s="2" t="s">
        <v>990</v>
      </c>
      <c r="F500" s="2">
        <v>1</v>
      </c>
      <c r="G500" s="2" t="s">
        <v>1039</v>
      </c>
      <c r="H500" s="3">
        <v>0</v>
      </c>
      <c r="I500" s="2">
        <v>20</v>
      </c>
      <c r="J500" s="7">
        <f>IF(I500&lt;=F500*3,"是","")</f>
      </c>
    </row>
    <row r="501" spans="1:10" ht="13.5">
      <c r="A501" s="2">
        <v>499</v>
      </c>
      <c r="B501" s="2" t="s">
        <v>1040</v>
      </c>
      <c r="C501" s="2" t="s">
        <v>864</v>
      </c>
      <c r="D501" s="2" t="s">
        <v>384</v>
      </c>
      <c r="E501" s="2" t="s">
        <v>990</v>
      </c>
      <c r="F501" s="2">
        <v>1</v>
      </c>
      <c r="G501" s="2" t="s">
        <v>1041</v>
      </c>
      <c r="H501" s="3">
        <v>0</v>
      </c>
      <c r="I501" s="2">
        <v>20</v>
      </c>
      <c r="J501" s="7">
        <f>IF(I501&lt;=F501*3,"是","")</f>
      </c>
    </row>
    <row r="502" spans="1:10" ht="13.5">
      <c r="A502" s="2">
        <v>500</v>
      </c>
      <c r="B502" s="2" t="s">
        <v>1042</v>
      </c>
      <c r="C502" s="2" t="s">
        <v>864</v>
      </c>
      <c r="D502" s="2" t="s">
        <v>384</v>
      </c>
      <c r="E502" s="2" t="s">
        <v>990</v>
      </c>
      <c r="F502" s="2">
        <v>1</v>
      </c>
      <c r="G502" s="2" t="s">
        <v>1043</v>
      </c>
      <c r="H502" s="3">
        <v>0</v>
      </c>
      <c r="I502" s="2">
        <v>20</v>
      </c>
      <c r="J502" s="7">
        <f>IF(I502&lt;=F502*3,"是","")</f>
      </c>
    </row>
    <row r="503" spans="1:10" ht="13.5">
      <c r="A503" s="2">
        <v>501</v>
      </c>
      <c r="B503" s="2" t="s">
        <v>1044</v>
      </c>
      <c r="C503" s="2" t="s">
        <v>864</v>
      </c>
      <c r="D503" s="2" t="s">
        <v>384</v>
      </c>
      <c r="E503" s="2" t="s">
        <v>990</v>
      </c>
      <c r="F503" s="2">
        <v>1</v>
      </c>
      <c r="G503" s="2" t="s">
        <v>1045</v>
      </c>
      <c r="H503" s="3">
        <v>0</v>
      </c>
      <c r="I503" s="2">
        <v>20</v>
      </c>
      <c r="J503" s="7">
        <f>IF(I503&lt;=F503*3,"是","")</f>
      </c>
    </row>
    <row r="504" spans="1:10" ht="13.5">
      <c r="A504" s="2">
        <v>502</v>
      </c>
      <c r="B504" s="2" t="s">
        <v>1046</v>
      </c>
      <c r="C504" s="2" t="s">
        <v>864</v>
      </c>
      <c r="D504" s="2" t="s">
        <v>384</v>
      </c>
      <c r="E504" s="2" t="s">
        <v>990</v>
      </c>
      <c r="F504" s="2">
        <v>1</v>
      </c>
      <c r="G504" s="2" t="s">
        <v>1047</v>
      </c>
      <c r="H504" s="3">
        <v>0</v>
      </c>
      <c r="I504" s="2">
        <v>20</v>
      </c>
      <c r="J504" s="7">
        <f>IF(I504&lt;=F504*3,"是","")</f>
      </c>
    </row>
    <row r="505" spans="1:10" ht="13.5">
      <c r="A505" s="2">
        <v>503</v>
      </c>
      <c r="B505" s="2" t="s">
        <v>1048</v>
      </c>
      <c r="C505" s="2" t="s">
        <v>864</v>
      </c>
      <c r="D505" s="2" t="s">
        <v>384</v>
      </c>
      <c r="E505" s="2" t="s">
        <v>990</v>
      </c>
      <c r="F505" s="2">
        <v>1</v>
      </c>
      <c r="G505" s="2" t="s">
        <v>1049</v>
      </c>
      <c r="H505" s="3">
        <v>0</v>
      </c>
      <c r="I505" s="2">
        <v>20</v>
      </c>
      <c r="J505" s="7">
        <f>IF(I505&lt;=F505*3,"是","")</f>
      </c>
    </row>
    <row r="506" spans="1:10" ht="13.5">
      <c r="A506" s="2">
        <v>504</v>
      </c>
      <c r="B506" s="2" t="s">
        <v>1050</v>
      </c>
      <c r="C506" s="2" t="s">
        <v>1051</v>
      </c>
      <c r="D506" s="2" t="s">
        <v>1052</v>
      </c>
      <c r="E506" s="2" t="s">
        <v>1053</v>
      </c>
      <c r="F506" s="2">
        <v>1</v>
      </c>
      <c r="G506" s="2" t="s">
        <v>1054</v>
      </c>
      <c r="H506" s="3">
        <v>78.8</v>
      </c>
      <c r="I506" s="2">
        <v>1</v>
      </c>
      <c r="J506" s="7" t="str">
        <f>IF(I506&lt;=F506*3,"是","")</f>
        <v>是</v>
      </c>
    </row>
    <row r="507" spans="1:10" ht="13.5">
      <c r="A507" s="2">
        <v>505</v>
      </c>
      <c r="B507" s="2" t="s">
        <v>1055</v>
      </c>
      <c r="C507" s="2" t="s">
        <v>1051</v>
      </c>
      <c r="D507" s="2" t="s">
        <v>1052</v>
      </c>
      <c r="E507" s="2" t="s">
        <v>1053</v>
      </c>
      <c r="F507" s="2">
        <v>1</v>
      </c>
      <c r="G507" s="2" t="s">
        <v>1056</v>
      </c>
      <c r="H507" s="3">
        <v>77</v>
      </c>
      <c r="I507" s="2">
        <v>2</v>
      </c>
      <c r="J507" s="7" t="str">
        <f>IF(I507&lt;=F507*3,"是","")</f>
        <v>是</v>
      </c>
    </row>
    <row r="508" spans="1:10" ht="13.5">
      <c r="A508" s="2">
        <v>506</v>
      </c>
      <c r="B508" s="2" t="s">
        <v>1057</v>
      </c>
      <c r="C508" s="2" t="s">
        <v>1051</v>
      </c>
      <c r="D508" s="2" t="s">
        <v>1052</v>
      </c>
      <c r="E508" s="2" t="s">
        <v>1053</v>
      </c>
      <c r="F508" s="2">
        <v>1</v>
      </c>
      <c r="G508" s="2" t="s">
        <v>1058</v>
      </c>
      <c r="H508" s="3">
        <v>76</v>
      </c>
      <c r="I508" s="2">
        <v>3</v>
      </c>
      <c r="J508" s="7" t="str">
        <f>IF(I508&lt;=F508*3,"是","")</f>
        <v>是</v>
      </c>
    </row>
    <row r="509" spans="1:10" ht="13.5">
      <c r="A509" s="2">
        <v>507</v>
      </c>
      <c r="B509" s="2" t="s">
        <v>1059</v>
      </c>
      <c r="C509" s="2" t="s">
        <v>1051</v>
      </c>
      <c r="D509" s="2" t="s">
        <v>1052</v>
      </c>
      <c r="E509" s="2" t="s">
        <v>1053</v>
      </c>
      <c r="F509" s="2">
        <v>1</v>
      </c>
      <c r="G509" s="2" t="s">
        <v>1060</v>
      </c>
      <c r="H509" s="3">
        <v>75</v>
      </c>
      <c r="I509" s="2">
        <v>4</v>
      </c>
      <c r="J509" s="7">
        <f>IF(I509&lt;=F509*3,"是","")</f>
      </c>
    </row>
    <row r="510" spans="1:10" ht="13.5">
      <c r="A510" s="2">
        <v>508</v>
      </c>
      <c r="B510" s="2" t="s">
        <v>1061</v>
      </c>
      <c r="C510" s="2" t="s">
        <v>1051</v>
      </c>
      <c r="D510" s="2" t="s">
        <v>1052</v>
      </c>
      <c r="E510" s="2" t="s">
        <v>1053</v>
      </c>
      <c r="F510" s="2">
        <v>1</v>
      </c>
      <c r="G510" s="2" t="s">
        <v>1062</v>
      </c>
      <c r="H510" s="3">
        <v>73.6</v>
      </c>
      <c r="I510" s="2">
        <v>5</v>
      </c>
      <c r="J510" s="7">
        <f>IF(I510&lt;=F510*3,"是","")</f>
      </c>
    </row>
    <row r="511" spans="1:10" ht="13.5">
      <c r="A511" s="2">
        <v>509</v>
      </c>
      <c r="B511" s="2" t="s">
        <v>1063</v>
      </c>
      <c r="C511" s="2" t="s">
        <v>1051</v>
      </c>
      <c r="D511" s="2" t="s">
        <v>1052</v>
      </c>
      <c r="E511" s="2" t="s">
        <v>1053</v>
      </c>
      <c r="F511" s="2">
        <v>1</v>
      </c>
      <c r="G511" s="2" t="s">
        <v>1064</v>
      </c>
      <c r="H511" s="3">
        <v>73.2</v>
      </c>
      <c r="I511" s="2">
        <v>6</v>
      </c>
      <c r="J511" s="7">
        <f>IF(I511&lt;=F511*3,"是","")</f>
      </c>
    </row>
    <row r="512" spans="1:10" ht="13.5">
      <c r="A512" s="2">
        <v>510</v>
      </c>
      <c r="B512" s="2" t="s">
        <v>1065</v>
      </c>
      <c r="C512" s="2" t="s">
        <v>1051</v>
      </c>
      <c r="D512" s="2" t="s">
        <v>1052</v>
      </c>
      <c r="E512" s="2" t="s">
        <v>1053</v>
      </c>
      <c r="F512" s="2">
        <v>1</v>
      </c>
      <c r="G512" s="2" t="s">
        <v>1066</v>
      </c>
      <c r="H512" s="3">
        <v>70.6</v>
      </c>
      <c r="I512" s="2">
        <v>7</v>
      </c>
      <c r="J512" s="7">
        <f>IF(I512&lt;=F512*3,"是","")</f>
      </c>
    </row>
    <row r="513" spans="1:10" ht="13.5">
      <c r="A513" s="2">
        <v>511</v>
      </c>
      <c r="B513" s="2" t="s">
        <v>1067</v>
      </c>
      <c r="C513" s="2" t="s">
        <v>1051</v>
      </c>
      <c r="D513" s="2" t="s">
        <v>1052</v>
      </c>
      <c r="E513" s="2" t="s">
        <v>1053</v>
      </c>
      <c r="F513" s="2">
        <v>1</v>
      </c>
      <c r="G513" s="2" t="s">
        <v>1068</v>
      </c>
      <c r="H513" s="3">
        <v>68.9</v>
      </c>
      <c r="I513" s="2">
        <v>8</v>
      </c>
      <c r="J513" s="7">
        <f>IF(I513&lt;=F513*3,"是","")</f>
      </c>
    </row>
    <row r="514" spans="1:10" ht="13.5">
      <c r="A514" s="2">
        <v>512</v>
      </c>
      <c r="B514" s="2" t="s">
        <v>1069</v>
      </c>
      <c r="C514" s="2" t="s">
        <v>1051</v>
      </c>
      <c r="D514" s="2" t="s">
        <v>1052</v>
      </c>
      <c r="E514" s="2" t="s">
        <v>1053</v>
      </c>
      <c r="F514" s="2">
        <v>1</v>
      </c>
      <c r="G514" s="2" t="s">
        <v>1070</v>
      </c>
      <c r="H514" s="3">
        <v>67.1</v>
      </c>
      <c r="I514" s="2">
        <v>9</v>
      </c>
      <c r="J514" s="7">
        <f>IF(I514&lt;=F514*3,"是","")</f>
      </c>
    </row>
    <row r="515" spans="1:10" ht="13.5">
      <c r="A515" s="2">
        <v>513</v>
      </c>
      <c r="B515" s="2" t="s">
        <v>1071</v>
      </c>
      <c r="C515" s="2" t="s">
        <v>1051</v>
      </c>
      <c r="D515" s="2" t="s">
        <v>1052</v>
      </c>
      <c r="E515" s="2" t="s">
        <v>1053</v>
      </c>
      <c r="F515" s="2">
        <v>1</v>
      </c>
      <c r="G515" s="2" t="s">
        <v>1072</v>
      </c>
      <c r="H515" s="3">
        <v>66.4</v>
      </c>
      <c r="I515" s="2">
        <v>10</v>
      </c>
      <c r="J515" s="7">
        <f>IF(I515&lt;=F515*3,"是","")</f>
      </c>
    </row>
    <row r="516" spans="1:10" ht="13.5">
      <c r="A516" s="2">
        <v>514</v>
      </c>
      <c r="B516" s="2" t="s">
        <v>1073</v>
      </c>
      <c r="C516" s="2" t="s">
        <v>1051</v>
      </c>
      <c r="D516" s="2" t="s">
        <v>1052</v>
      </c>
      <c r="E516" s="2" t="s">
        <v>1053</v>
      </c>
      <c r="F516" s="2">
        <v>1</v>
      </c>
      <c r="G516" s="2" t="s">
        <v>1074</v>
      </c>
      <c r="H516" s="3">
        <v>66.3</v>
      </c>
      <c r="I516" s="2">
        <v>11</v>
      </c>
      <c r="J516" s="7">
        <f>IF(I516&lt;=F516*3,"是","")</f>
      </c>
    </row>
    <row r="517" spans="1:10" ht="13.5">
      <c r="A517" s="2">
        <v>515</v>
      </c>
      <c r="B517" s="2" t="s">
        <v>1075</v>
      </c>
      <c r="C517" s="2" t="s">
        <v>1051</v>
      </c>
      <c r="D517" s="2" t="s">
        <v>1052</v>
      </c>
      <c r="E517" s="2" t="s">
        <v>1053</v>
      </c>
      <c r="F517" s="2">
        <v>1</v>
      </c>
      <c r="G517" s="2" t="s">
        <v>1076</v>
      </c>
      <c r="H517" s="3">
        <v>66.2</v>
      </c>
      <c r="I517" s="2">
        <v>12</v>
      </c>
      <c r="J517" s="7">
        <f>IF(I517&lt;=F517*3,"是","")</f>
      </c>
    </row>
    <row r="518" spans="1:10" ht="13.5">
      <c r="A518" s="2">
        <v>516</v>
      </c>
      <c r="B518" s="2" t="s">
        <v>1077</v>
      </c>
      <c r="C518" s="2" t="s">
        <v>1051</v>
      </c>
      <c r="D518" s="2" t="s">
        <v>1052</v>
      </c>
      <c r="E518" s="2" t="s">
        <v>1053</v>
      </c>
      <c r="F518" s="2">
        <v>1</v>
      </c>
      <c r="G518" s="2" t="s">
        <v>1078</v>
      </c>
      <c r="H518" s="3">
        <v>65.5</v>
      </c>
      <c r="I518" s="2">
        <v>13</v>
      </c>
      <c r="J518" s="7">
        <f>IF(I518&lt;=F518*3,"是","")</f>
      </c>
    </row>
    <row r="519" spans="1:10" ht="13.5">
      <c r="A519" s="2">
        <v>517</v>
      </c>
      <c r="B519" s="2" t="s">
        <v>1079</v>
      </c>
      <c r="C519" s="2" t="s">
        <v>1051</v>
      </c>
      <c r="D519" s="2" t="s">
        <v>1052</v>
      </c>
      <c r="E519" s="2" t="s">
        <v>1053</v>
      </c>
      <c r="F519" s="2">
        <v>1</v>
      </c>
      <c r="G519" s="2" t="s">
        <v>1080</v>
      </c>
      <c r="H519" s="3">
        <v>65</v>
      </c>
      <c r="I519" s="2">
        <v>14</v>
      </c>
      <c r="J519" s="7">
        <f>IF(I519&lt;=F519*3,"是","")</f>
      </c>
    </row>
    <row r="520" spans="1:10" ht="13.5">
      <c r="A520" s="2">
        <v>518</v>
      </c>
      <c r="B520" s="2" t="s">
        <v>1081</v>
      </c>
      <c r="C520" s="2" t="s">
        <v>1051</v>
      </c>
      <c r="D520" s="2" t="s">
        <v>1052</v>
      </c>
      <c r="E520" s="2" t="s">
        <v>1053</v>
      </c>
      <c r="F520" s="2">
        <v>1</v>
      </c>
      <c r="G520" s="2" t="s">
        <v>1082</v>
      </c>
      <c r="H520" s="3">
        <v>0</v>
      </c>
      <c r="I520" s="2">
        <v>15</v>
      </c>
      <c r="J520" s="7">
        <f>IF(I520&lt;=F520*3,"是","")</f>
      </c>
    </row>
    <row r="521" spans="1:10" ht="13.5">
      <c r="A521" s="2">
        <v>519</v>
      </c>
      <c r="B521" s="2" t="s">
        <v>1083</v>
      </c>
      <c r="C521" s="2" t="s">
        <v>1051</v>
      </c>
      <c r="D521" s="2" t="s">
        <v>1052</v>
      </c>
      <c r="E521" s="2" t="s">
        <v>1053</v>
      </c>
      <c r="F521" s="2">
        <v>1</v>
      </c>
      <c r="G521" s="2" t="s">
        <v>1084</v>
      </c>
      <c r="H521" s="3">
        <v>0</v>
      </c>
      <c r="I521" s="2">
        <v>15</v>
      </c>
      <c r="J521" s="7">
        <f>IF(I521&lt;=F521*3,"是","")</f>
      </c>
    </row>
    <row r="522" spans="1:10" ht="13.5">
      <c r="A522" s="2">
        <v>520</v>
      </c>
      <c r="B522" s="2" t="s">
        <v>773</v>
      </c>
      <c r="C522" s="2" t="s">
        <v>1051</v>
      </c>
      <c r="D522" s="2" t="s">
        <v>1052</v>
      </c>
      <c r="E522" s="2" t="s">
        <v>1053</v>
      </c>
      <c r="F522" s="2">
        <v>1</v>
      </c>
      <c r="G522" s="2" t="s">
        <v>1085</v>
      </c>
      <c r="H522" s="3">
        <v>0</v>
      </c>
      <c r="I522" s="2">
        <v>15</v>
      </c>
      <c r="J522" s="7">
        <f>IF(I522&lt;=F522*3,"是","")</f>
      </c>
    </row>
    <row r="523" spans="1:10" ht="13.5">
      <c r="A523" s="2">
        <v>521</v>
      </c>
      <c r="B523" s="2" t="s">
        <v>1086</v>
      </c>
      <c r="C523" s="2" t="s">
        <v>1051</v>
      </c>
      <c r="D523" s="2" t="s">
        <v>1052</v>
      </c>
      <c r="E523" s="2" t="s">
        <v>1053</v>
      </c>
      <c r="F523" s="2">
        <v>1</v>
      </c>
      <c r="G523" s="2" t="s">
        <v>1087</v>
      </c>
      <c r="H523" s="3">
        <v>0</v>
      </c>
      <c r="I523" s="2">
        <v>15</v>
      </c>
      <c r="J523" s="7">
        <f>IF(I523&lt;=F523*3,"是","")</f>
      </c>
    </row>
    <row r="524" spans="1:10" ht="13.5">
      <c r="A524" s="2">
        <v>522</v>
      </c>
      <c r="B524" s="2" t="s">
        <v>1088</v>
      </c>
      <c r="C524" s="2" t="s">
        <v>1051</v>
      </c>
      <c r="D524" s="2" t="s">
        <v>1052</v>
      </c>
      <c r="E524" s="2" t="s">
        <v>1053</v>
      </c>
      <c r="F524" s="2">
        <v>1</v>
      </c>
      <c r="G524" s="2" t="s">
        <v>1089</v>
      </c>
      <c r="H524" s="3">
        <v>0</v>
      </c>
      <c r="I524" s="2">
        <v>15</v>
      </c>
      <c r="J524" s="7">
        <f>IF(I524&lt;=F524*3,"是","")</f>
      </c>
    </row>
    <row r="525" spans="1:10" ht="13.5">
      <c r="A525" s="2">
        <v>523</v>
      </c>
      <c r="B525" s="2" t="s">
        <v>1090</v>
      </c>
      <c r="C525" s="2" t="s">
        <v>1051</v>
      </c>
      <c r="D525" s="2" t="s">
        <v>1091</v>
      </c>
      <c r="E525" s="2" t="s">
        <v>1092</v>
      </c>
      <c r="F525" s="2">
        <v>1</v>
      </c>
      <c r="G525" s="2" t="s">
        <v>1093</v>
      </c>
      <c r="H525" s="3">
        <v>77.1</v>
      </c>
      <c r="I525" s="2">
        <v>1</v>
      </c>
      <c r="J525" s="7" t="str">
        <f>IF(I525&lt;=F525*3,"是","")</f>
        <v>是</v>
      </c>
    </row>
    <row r="526" spans="1:10" ht="13.5">
      <c r="A526" s="2">
        <v>524</v>
      </c>
      <c r="B526" s="2" t="s">
        <v>1094</v>
      </c>
      <c r="C526" s="2" t="s">
        <v>1051</v>
      </c>
      <c r="D526" s="2" t="s">
        <v>1091</v>
      </c>
      <c r="E526" s="2" t="s">
        <v>1092</v>
      </c>
      <c r="F526" s="2">
        <v>1</v>
      </c>
      <c r="G526" s="2" t="s">
        <v>1095</v>
      </c>
      <c r="H526" s="3">
        <v>74.3</v>
      </c>
      <c r="I526" s="2">
        <v>2</v>
      </c>
      <c r="J526" s="7" t="str">
        <f>IF(I526&lt;=F526*3,"是","")</f>
        <v>是</v>
      </c>
    </row>
    <row r="527" spans="1:10" ht="13.5">
      <c r="A527" s="2">
        <v>525</v>
      </c>
      <c r="B527" s="2" t="s">
        <v>1096</v>
      </c>
      <c r="C527" s="2" t="s">
        <v>1051</v>
      </c>
      <c r="D527" s="2" t="s">
        <v>1091</v>
      </c>
      <c r="E527" s="2" t="s">
        <v>1092</v>
      </c>
      <c r="F527" s="2">
        <v>1</v>
      </c>
      <c r="G527" s="2" t="s">
        <v>1097</v>
      </c>
      <c r="H527" s="3">
        <v>72.4</v>
      </c>
      <c r="I527" s="2">
        <v>3</v>
      </c>
      <c r="J527" s="7" t="str">
        <f>IF(I527&lt;=F527*3,"是","")</f>
        <v>是</v>
      </c>
    </row>
    <row r="528" spans="1:10" ht="13.5">
      <c r="A528" s="2">
        <v>526</v>
      </c>
      <c r="B528" s="2" t="s">
        <v>1098</v>
      </c>
      <c r="C528" s="2" t="s">
        <v>1051</v>
      </c>
      <c r="D528" s="2" t="s">
        <v>1091</v>
      </c>
      <c r="E528" s="2" t="s">
        <v>1092</v>
      </c>
      <c r="F528" s="2">
        <v>1</v>
      </c>
      <c r="G528" s="2" t="s">
        <v>1099</v>
      </c>
      <c r="H528" s="3">
        <v>72.3</v>
      </c>
      <c r="I528" s="2">
        <v>4</v>
      </c>
      <c r="J528" s="7">
        <f>IF(I528&lt;=F528*3,"是","")</f>
      </c>
    </row>
    <row r="529" spans="1:10" ht="13.5">
      <c r="A529" s="2">
        <v>527</v>
      </c>
      <c r="B529" s="2" t="s">
        <v>1100</v>
      </c>
      <c r="C529" s="2" t="s">
        <v>1051</v>
      </c>
      <c r="D529" s="2" t="s">
        <v>1091</v>
      </c>
      <c r="E529" s="2" t="s">
        <v>1092</v>
      </c>
      <c r="F529" s="2">
        <v>1</v>
      </c>
      <c r="G529" s="2" t="s">
        <v>1101</v>
      </c>
      <c r="H529" s="3">
        <v>70.4</v>
      </c>
      <c r="I529" s="2">
        <v>5</v>
      </c>
      <c r="J529" s="7">
        <f>IF(I529&lt;=F529*3,"是","")</f>
      </c>
    </row>
    <row r="530" spans="1:10" ht="13.5">
      <c r="A530" s="2">
        <v>528</v>
      </c>
      <c r="B530" s="2" t="s">
        <v>1102</v>
      </c>
      <c r="C530" s="2" t="s">
        <v>1051</v>
      </c>
      <c r="D530" s="2" t="s">
        <v>1091</v>
      </c>
      <c r="E530" s="2" t="s">
        <v>1092</v>
      </c>
      <c r="F530" s="2">
        <v>1</v>
      </c>
      <c r="G530" s="2" t="s">
        <v>1103</v>
      </c>
      <c r="H530" s="3">
        <v>69.4</v>
      </c>
      <c r="I530" s="2">
        <v>6</v>
      </c>
      <c r="J530" s="7">
        <f>IF(I530&lt;=F530*3,"是","")</f>
      </c>
    </row>
    <row r="531" spans="1:10" ht="13.5">
      <c r="A531" s="2">
        <v>529</v>
      </c>
      <c r="B531" s="2" t="s">
        <v>1104</v>
      </c>
      <c r="C531" s="2" t="s">
        <v>1051</v>
      </c>
      <c r="D531" s="2" t="s">
        <v>1091</v>
      </c>
      <c r="E531" s="2" t="s">
        <v>1092</v>
      </c>
      <c r="F531" s="2">
        <v>1</v>
      </c>
      <c r="G531" s="2" t="s">
        <v>1105</v>
      </c>
      <c r="H531" s="3">
        <v>68.6</v>
      </c>
      <c r="I531" s="2">
        <v>7</v>
      </c>
      <c r="J531" s="7">
        <f>IF(I531&lt;=F531*3,"是","")</f>
      </c>
    </row>
    <row r="532" spans="1:10" ht="13.5">
      <c r="A532" s="2">
        <v>530</v>
      </c>
      <c r="B532" s="2" t="s">
        <v>1106</v>
      </c>
      <c r="C532" s="2" t="s">
        <v>1051</v>
      </c>
      <c r="D532" s="2" t="s">
        <v>1091</v>
      </c>
      <c r="E532" s="2" t="s">
        <v>1092</v>
      </c>
      <c r="F532" s="2">
        <v>1</v>
      </c>
      <c r="G532" s="2" t="s">
        <v>1107</v>
      </c>
      <c r="H532" s="3">
        <v>66.9</v>
      </c>
      <c r="I532" s="2">
        <v>8</v>
      </c>
      <c r="J532" s="7">
        <f>IF(I532&lt;=F532*3,"是","")</f>
      </c>
    </row>
    <row r="533" spans="1:10" ht="13.5">
      <c r="A533" s="2">
        <v>531</v>
      </c>
      <c r="B533" s="2" t="s">
        <v>1108</v>
      </c>
      <c r="C533" s="2" t="s">
        <v>1051</v>
      </c>
      <c r="D533" s="2" t="s">
        <v>1091</v>
      </c>
      <c r="E533" s="2" t="s">
        <v>1092</v>
      </c>
      <c r="F533" s="2">
        <v>1</v>
      </c>
      <c r="G533" s="2" t="s">
        <v>1109</v>
      </c>
      <c r="H533" s="3">
        <v>64.6</v>
      </c>
      <c r="I533" s="2">
        <v>9</v>
      </c>
      <c r="J533" s="7">
        <f>IF(I533&lt;=F533*3,"是","")</f>
      </c>
    </row>
    <row r="534" spans="1:10" ht="13.5">
      <c r="A534" s="2">
        <v>532</v>
      </c>
      <c r="B534" s="2" t="s">
        <v>1110</v>
      </c>
      <c r="C534" s="2" t="s">
        <v>1051</v>
      </c>
      <c r="D534" s="2" t="s">
        <v>1091</v>
      </c>
      <c r="E534" s="2" t="s">
        <v>1092</v>
      </c>
      <c r="F534" s="2">
        <v>1</v>
      </c>
      <c r="G534" s="2" t="s">
        <v>1111</v>
      </c>
      <c r="H534" s="3">
        <v>64.3</v>
      </c>
      <c r="I534" s="2">
        <v>10</v>
      </c>
      <c r="J534" s="7">
        <f>IF(I534&lt;=F534*3,"是","")</f>
      </c>
    </row>
    <row r="535" spans="1:10" ht="13.5">
      <c r="A535" s="2">
        <v>533</v>
      </c>
      <c r="B535" s="2" t="s">
        <v>1112</v>
      </c>
      <c r="C535" s="2" t="s">
        <v>1051</v>
      </c>
      <c r="D535" s="2" t="s">
        <v>1091</v>
      </c>
      <c r="E535" s="2" t="s">
        <v>1092</v>
      </c>
      <c r="F535" s="2">
        <v>1</v>
      </c>
      <c r="G535" s="2" t="s">
        <v>1113</v>
      </c>
      <c r="H535" s="3">
        <v>64.1</v>
      </c>
      <c r="I535" s="2">
        <v>11</v>
      </c>
      <c r="J535" s="7">
        <f>IF(I535&lt;=F535*3,"是","")</f>
      </c>
    </row>
    <row r="536" spans="1:10" ht="13.5">
      <c r="A536" s="2">
        <v>534</v>
      </c>
      <c r="B536" s="2" t="s">
        <v>1114</v>
      </c>
      <c r="C536" s="2" t="s">
        <v>1051</v>
      </c>
      <c r="D536" s="2" t="s">
        <v>1091</v>
      </c>
      <c r="E536" s="2" t="s">
        <v>1092</v>
      </c>
      <c r="F536" s="2">
        <v>1</v>
      </c>
      <c r="G536" s="2" t="s">
        <v>1115</v>
      </c>
      <c r="H536" s="3">
        <v>62.7</v>
      </c>
      <c r="I536" s="2">
        <v>12</v>
      </c>
      <c r="J536" s="7">
        <f>IF(I536&lt;=F536*3,"是","")</f>
      </c>
    </row>
    <row r="537" spans="1:10" ht="13.5">
      <c r="A537" s="2">
        <v>535</v>
      </c>
      <c r="B537" s="2" t="s">
        <v>1116</v>
      </c>
      <c r="C537" s="2" t="s">
        <v>1051</v>
      </c>
      <c r="D537" s="2" t="s">
        <v>1091</v>
      </c>
      <c r="E537" s="2" t="s">
        <v>1092</v>
      </c>
      <c r="F537" s="2">
        <v>1</v>
      </c>
      <c r="G537" s="2" t="s">
        <v>1117</v>
      </c>
      <c r="H537" s="3">
        <v>62.4</v>
      </c>
      <c r="I537" s="2">
        <v>13</v>
      </c>
      <c r="J537" s="7">
        <f>IF(I537&lt;=F537*3,"是","")</f>
      </c>
    </row>
    <row r="538" spans="1:10" ht="13.5">
      <c r="A538" s="2">
        <v>536</v>
      </c>
      <c r="B538" s="2" t="s">
        <v>1118</v>
      </c>
      <c r="C538" s="2" t="s">
        <v>1051</v>
      </c>
      <c r="D538" s="2" t="s">
        <v>1091</v>
      </c>
      <c r="E538" s="2" t="s">
        <v>1092</v>
      </c>
      <c r="F538" s="2">
        <v>1</v>
      </c>
      <c r="G538" s="2" t="s">
        <v>1119</v>
      </c>
      <c r="H538" s="3">
        <v>0</v>
      </c>
      <c r="I538" s="2">
        <v>14</v>
      </c>
      <c r="J538" s="7">
        <f>IF(I538&lt;=F538*3,"是","")</f>
      </c>
    </row>
    <row r="539" spans="1:10" ht="13.5">
      <c r="A539" s="2">
        <v>537</v>
      </c>
      <c r="B539" s="2" t="s">
        <v>1120</v>
      </c>
      <c r="C539" s="2" t="s">
        <v>1051</v>
      </c>
      <c r="D539" s="2" t="s">
        <v>1091</v>
      </c>
      <c r="E539" s="2" t="s">
        <v>1092</v>
      </c>
      <c r="F539" s="2">
        <v>1</v>
      </c>
      <c r="G539" s="2" t="s">
        <v>1121</v>
      </c>
      <c r="H539" s="3">
        <v>0</v>
      </c>
      <c r="I539" s="2">
        <v>14</v>
      </c>
      <c r="J539" s="7">
        <f>IF(I539&lt;=F539*3,"是","")</f>
      </c>
    </row>
    <row r="540" spans="1:10" ht="13.5">
      <c r="A540" s="2">
        <v>538</v>
      </c>
      <c r="B540" s="2" t="s">
        <v>1122</v>
      </c>
      <c r="C540" s="2" t="s">
        <v>1051</v>
      </c>
      <c r="D540" s="2" t="s">
        <v>1091</v>
      </c>
      <c r="E540" s="2" t="s">
        <v>1092</v>
      </c>
      <c r="F540" s="2">
        <v>1</v>
      </c>
      <c r="G540" s="2" t="s">
        <v>1123</v>
      </c>
      <c r="H540" s="3">
        <v>0</v>
      </c>
      <c r="I540" s="2">
        <v>14</v>
      </c>
      <c r="J540" s="7">
        <f>IF(I540&lt;=F540*3,"是","")</f>
      </c>
    </row>
    <row r="541" spans="1:10" ht="13.5">
      <c r="A541" s="2">
        <v>539</v>
      </c>
      <c r="B541" s="2" t="s">
        <v>1124</v>
      </c>
      <c r="C541" s="2" t="s">
        <v>1051</v>
      </c>
      <c r="D541" s="2" t="s">
        <v>1125</v>
      </c>
      <c r="E541" s="2" t="s">
        <v>1126</v>
      </c>
      <c r="F541" s="2">
        <v>1</v>
      </c>
      <c r="G541" s="2" t="s">
        <v>1127</v>
      </c>
      <c r="H541" s="3">
        <v>78.1</v>
      </c>
      <c r="I541" s="2">
        <v>1</v>
      </c>
      <c r="J541" s="7" t="str">
        <f>IF(I541&lt;=F541*3,"是","")</f>
        <v>是</v>
      </c>
    </row>
    <row r="542" spans="1:10" ht="13.5">
      <c r="A542" s="2">
        <v>540</v>
      </c>
      <c r="B542" s="2" t="s">
        <v>1128</v>
      </c>
      <c r="C542" s="2" t="s">
        <v>1051</v>
      </c>
      <c r="D542" s="2" t="s">
        <v>1125</v>
      </c>
      <c r="E542" s="2" t="s">
        <v>1126</v>
      </c>
      <c r="F542" s="2">
        <v>1</v>
      </c>
      <c r="G542" s="2" t="s">
        <v>1129</v>
      </c>
      <c r="H542" s="3">
        <v>77.8</v>
      </c>
      <c r="I542" s="2">
        <v>2</v>
      </c>
      <c r="J542" s="7" t="str">
        <f>IF(I542&lt;=F542*3,"是","")</f>
        <v>是</v>
      </c>
    </row>
    <row r="543" spans="1:10" ht="13.5">
      <c r="A543" s="2">
        <v>541</v>
      </c>
      <c r="B543" s="2" t="s">
        <v>1130</v>
      </c>
      <c r="C543" s="2" t="s">
        <v>1051</v>
      </c>
      <c r="D543" s="2" t="s">
        <v>1125</v>
      </c>
      <c r="E543" s="2" t="s">
        <v>1126</v>
      </c>
      <c r="F543" s="2">
        <v>1</v>
      </c>
      <c r="G543" s="2" t="s">
        <v>1131</v>
      </c>
      <c r="H543" s="3">
        <v>73.7</v>
      </c>
      <c r="I543" s="2">
        <v>3</v>
      </c>
      <c r="J543" s="7" t="str">
        <f>IF(I543&lt;=F543*3,"是","")</f>
        <v>是</v>
      </c>
    </row>
    <row r="544" spans="1:10" ht="13.5">
      <c r="A544" s="2">
        <v>542</v>
      </c>
      <c r="B544" s="2" t="s">
        <v>1132</v>
      </c>
      <c r="C544" s="2" t="s">
        <v>1051</v>
      </c>
      <c r="D544" s="2" t="s">
        <v>1125</v>
      </c>
      <c r="E544" s="2" t="s">
        <v>1126</v>
      </c>
      <c r="F544" s="2">
        <v>1</v>
      </c>
      <c r="G544" s="2" t="s">
        <v>1133</v>
      </c>
      <c r="H544" s="3">
        <v>71.8</v>
      </c>
      <c r="I544" s="2">
        <v>4</v>
      </c>
      <c r="J544" s="7">
        <f>IF(I544&lt;=F544*3,"是","")</f>
      </c>
    </row>
    <row r="545" spans="1:10" ht="13.5">
      <c r="A545" s="2">
        <v>543</v>
      </c>
      <c r="B545" s="2" t="s">
        <v>1134</v>
      </c>
      <c r="C545" s="2" t="s">
        <v>1051</v>
      </c>
      <c r="D545" s="2" t="s">
        <v>1125</v>
      </c>
      <c r="E545" s="2" t="s">
        <v>1126</v>
      </c>
      <c r="F545" s="2">
        <v>1</v>
      </c>
      <c r="G545" s="2" t="s">
        <v>1135</v>
      </c>
      <c r="H545" s="3">
        <v>70.4</v>
      </c>
      <c r="I545" s="2">
        <v>5</v>
      </c>
      <c r="J545" s="7">
        <f>IF(I545&lt;=F545*3,"是","")</f>
      </c>
    </row>
    <row r="546" spans="1:10" ht="13.5">
      <c r="A546" s="2">
        <v>544</v>
      </c>
      <c r="B546" s="2" t="s">
        <v>1136</v>
      </c>
      <c r="C546" s="2" t="s">
        <v>1051</v>
      </c>
      <c r="D546" s="2" t="s">
        <v>1125</v>
      </c>
      <c r="E546" s="2" t="s">
        <v>1126</v>
      </c>
      <c r="F546" s="2">
        <v>1</v>
      </c>
      <c r="G546" s="2" t="s">
        <v>1137</v>
      </c>
      <c r="H546" s="3">
        <v>67.6</v>
      </c>
      <c r="I546" s="2">
        <v>6</v>
      </c>
      <c r="J546" s="7">
        <f>IF(I546&lt;=F546*3,"是","")</f>
      </c>
    </row>
    <row r="547" spans="1:10" ht="13.5">
      <c r="A547" s="2">
        <v>545</v>
      </c>
      <c r="B547" s="2" t="s">
        <v>1138</v>
      </c>
      <c r="C547" s="2" t="s">
        <v>1051</v>
      </c>
      <c r="D547" s="2" t="s">
        <v>1125</v>
      </c>
      <c r="E547" s="2" t="s">
        <v>1126</v>
      </c>
      <c r="F547" s="2">
        <v>1</v>
      </c>
      <c r="G547" s="2" t="s">
        <v>1139</v>
      </c>
      <c r="H547" s="3">
        <v>67.6</v>
      </c>
      <c r="I547" s="2">
        <v>6</v>
      </c>
      <c r="J547" s="7">
        <f>IF(I547&lt;=F547*3,"是","")</f>
      </c>
    </row>
    <row r="548" spans="1:10" ht="13.5">
      <c r="A548" s="2">
        <v>546</v>
      </c>
      <c r="B548" s="2" t="s">
        <v>1140</v>
      </c>
      <c r="C548" s="2" t="s">
        <v>1051</v>
      </c>
      <c r="D548" s="2" t="s">
        <v>1125</v>
      </c>
      <c r="E548" s="2" t="s">
        <v>1126</v>
      </c>
      <c r="F548" s="2">
        <v>1</v>
      </c>
      <c r="G548" s="2" t="s">
        <v>1141</v>
      </c>
      <c r="H548" s="3">
        <v>67.4</v>
      </c>
      <c r="I548" s="2">
        <v>8</v>
      </c>
      <c r="J548" s="7">
        <f>IF(I548&lt;=F548*3,"是","")</f>
      </c>
    </row>
    <row r="549" spans="1:10" ht="13.5">
      <c r="A549" s="2">
        <v>547</v>
      </c>
      <c r="B549" s="2" t="s">
        <v>1142</v>
      </c>
      <c r="C549" s="2" t="s">
        <v>1051</v>
      </c>
      <c r="D549" s="2" t="s">
        <v>1125</v>
      </c>
      <c r="E549" s="2" t="s">
        <v>1126</v>
      </c>
      <c r="F549" s="2">
        <v>1</v>
      </c>
      <c r="G549" s="2" t="s">
        <v>1143</v>
      </c>
      <c r="H549" s="3">
        <v>66.3</v>
      </c>
      <c r="I549" s="2">
        <v>9</v>
      </c>
      <c r="J549" s="7">
        <f>IF(I549&lt;=F549*3,"是","")</f>
      </c>
    </row>
    <row r="550" spans="1:10" ht="13.5">
      <c r="A550" s="2">
        <v>548</v>
      </c>
      <c r="B550" s="2" t="s">
        <v>1144</v>
      </c>
      <c r="C550" s="2" t="s">
        <v>1051</v>
      </c>
      <c r="D550" s="2" t="s">
        <v>1125</v>
      </c>
      <c r="E550" s="2" t="s">
        <v>1126</v>
      </c>
      <c r="F550" s="2">
        <v>1</v>
      </c>
      <c r="G550" s="2" t="s">
        <v>1145</v>
      </c>
      <c r="H550" s="3">
        <v>66.3</v>
      </c>
      <c r="I550" s="2">
        <v>9</v>
      </c>
      <c r="J550" s="7">
        <f>IF(I550&lt;=F550*3,"是","")</f>
      </c>
    </row>
    <row r="551" spans="1:10" ht="13.5">
      <c r="A551" s="2">
        <v>549</v>
      </c>
      <c r="B551" s="2" t="s">
        <v>1146</v>
      </c>
      <c r="C551" s="2" t="s">
        <v>1051</v>
      </c>
      <c r="D551" s="2" t="s">
        <v>1125</v>
      </c>
      <c r="E551" s="2" t="s">
        <v>1126</v>
      </c>
      <c r="F551" s="2">
        <v>1</v>
      </c>
      <c r="G551" s="2" t="s">
        <v>1147</v>
      </c>
      <c r="H551" s="3">
        <v>66.2</v>
      </c>
      <c r="I551" s="2">
        <v>11</v>
      </c>
      <c r="J551" s="7">
        <f>IF(I551&lt;=F551*3,"是","")</f>
      </c>
    </row>
    <row r="552" spans="1:10" ht="13.5">
      <c r="A552" s="2">
        <v>550</v>
      </c>
      <c r="B552" s="2" t="s">
        <v>1148</v>
      </c>
      <c r="C552" s="2" t="s">
        <v>1051</v>
      </c>
      <c r="D552" s="2" t="s">
        <v>1125</v>
      </c>
      <c r="E552" s="2" t="s">
        <v>1126</v>
      </c>
      <c r="F552" s="2">
        <v>1</v>
      </c>
      <c r="G552" s="2" t="s">
        <v>1149</v>
      </c>
      <c r="H552" s="3">
        <v>62.9</v>
      </c>
      <c r="I552" s="2">
        <v>12</v>
      </c>
      <c r="J552" s="7">
        <f>IF(I552&lt;=F552*3,"是","")</f>
      </c>
    </row>
    <row r="553" spans="1:10" ht="13.5">
      <c r="A553" s="2">
        <v>551</v>
      </c>
      <c r="B553" s="2" t="s">
        <v>1150</v>
      </c>
      <c r="C553" s="2" t="s">
        <v>1051</v>
      </c>
      <c r="D553" s="2" t="s">
        <v>1125</v>
      </c>
      <c r="E553" s="2" t="s">
        <v>1126</v>
      </c>
      <c r="F553" s="2">
        <v>1</v>
      </c>
      <c r="G553" s="2" t="s">
        <v>1151</v>
      </c>
      <c r="H553" s="3">
        <v>62.2</v>
      </c>
      <c r="I553" s="2">
        <v>13</v>
      </c>
      <c r="J553" s="7">
        <f>IF(I553&lt;=F553*3,"是","")</f>
      </c>
    </row>
    <row r="554" spans="1:10" ht="13.5">
      <c r="A554" s="2">
        <v>552</v>
      </c>
      <c r="B554" s="2" t="s">
        <v>1152</v>
      </c>
      <c r="C554" s="2" t="s">
        <v>1051</v>
      </c>
      <c r="D554" s="2" t="s">
        <v>1125</v>
      </c>
      <c r="E554" s="2" t="s">
        <v>1126</v>
      </c>
      <c r="F554" s="2">
        <v>1</v>
      </c>
      <c r="G554" s="2" t="s">
        <v>1153</v>
      </c>
      <c r="H554" s="3">
        <v>0</v>
      </c>
      <c r="I554" s="2">
        <v>14</v>
      </c>
      <c r="J554" s="7">
        <f>IF(I554&lt;=F554*3,"是","")</f>
      </c>
    </row>
    <row r="555" spans="1:10" ht="13.5">
      <c r="A555" s="2">
        <v>553</v>
      </c>
      <c r="B555" s="2" t="s">
        <v>1154</v>
      </c>
      <c r="C555" s="2" t="s">
        <v>1051</v>
      </c>
      <c r="D555" s="2" t="s">
        <v>1125</v>
      </c>
      <c r="E555" s="2" t="s">
        <v>1126</v>
      </c>
      <c r="F555" s="2">
        <v>1</v>
      </c>
      <c r="G555" s="2" t="s">
        <v>1155</v>
      </c>
      <c r="H555" s="3">
        <v>0</v>
      </c>
      <c r="I555" s="2">
        <v>14</v>
      </c>
      <c r="J555" s="7">
        <f>IF(I555&lt;=F555*3,"是","")</f>
      </c>
    </row>
    <row r="556" spans="1:10" ht="13.5">
      <c r="A556" s="2">
        <v>554</v>
      </c>
      <c r="B556" s="2" t="s">
        <v>1156</v>
      </c>
      <c r="C556" s="2" t="s">
        <v>1051</v>
      </c>
      <c r="D556" s="2" t="s">
        <v>1125</v>
      </c>
      <c r="E556" s="2" t="s">
        <v>1126</v>
      </c>
      <c r="F556" s="2">
        <v>1</v>
      </c>
      <c r="G556" s="2" t="s">
        <v>1157</v>
      </c>
      <c r="H556" s="3">
        <v>0</v>
      </c>
      <c r="I556" s="2">
        <v>14</v>
      </c>
      <c r="J556" s="7">
        <f>IF(I556&lt;=F556*3,"是","")</f>
      </c>
    </row>
    <row r="557" spans="1:10" ht="13.5">
      <c r="A557" s="2">
        <v>555</v>
      </c>
      <c r="B557" s="2" t="s">
        <v>1158</v>
      </c>
      <c r="C557" s="2" t="s">
        <v>1051</v>
      </c>
      <c r="D557" s="2" t="s">
        <v>1125</v>
      </c>
      <c r="E557" s="2" t="s">
        <v>1126</v>
      </c>
      <c r="F557" s="2">
        <v>1</v>
      </c>
      <c r="G557" s="2" t="s">
        <v>1159</v>
      </c>
      <c r="H557" s="3">
        <v>0</v>
      </c>
      <c r="I557" s="2">
        <v>14</v>
      </c>
      <c r="J557" s="7">
        <f>IF(I557&lt;=F557*3,"是","")</f>
      </c>
    </row>
    <row r="558" spans="1:10" ht="13.5">
      <c r="A558" s="2">
        <v>556</v>
      </c>
      <c r="B558" s="2" t="s">
        <v>1160</v>
      </c>
      <c r="C558" s="2" t="s">
        <v>1051</v>
      </c>
      <c r="D558" s="2" t="s">
        <v>1125</v>
      </c>
      <c r="E558" s="2" t="s">
        <v>1126</v>
      </c>
      <c r="F558" s="2">
        <v>1</v>
      </c>
      <c r="G558" s="2" t="s">
        <v>1161</v>
      </c>
      <c r="H558" s="3">
        <v>0</v>
      </c>
      <c r="I558" s="2">
        <v>14</v>
      </c>
      <c r="J558" s="7">
        <f>IF(I558&lt;=F558*3,"是","")</f>
      </c>
    </row>
    <row r="559" spans="1:10" ht="13.5">
      <c r="A559" s="2">
        <v>557</v>
      </c>
      <c r="B559" s="2" t="s">
        <v>1162</v>
      </c>
      <c r="C559" s="2" t="s">
        <v>1051</v>
      </c>
      <c r="D559" s="2" t="s">
        <v>1125</v>
      </c>
      <c r="E559" s="2" t="s">
        <v>1126</v>
      </c>
      <c r="F559" s="2">
        <v>1</v>
      </c>
      <c r="G559" s="2" t="s">
        <v>1163</v>
      </c>
      <c r="H559" s="3">
        <v>0</v>
      </c>
      <c r="I559" s="2">
        <v>14</v>
      </c>
      <c r="J559" s="7">
        <f>IF(I559&lt;=F559*3,"是","")</f>
      </c>
    </row>
    <row r="560" spans="1:10" ht="13.5">
      <c r="A560" s="2">
        <v>558</v>
      </c>
      <c r="B560" s="2" t="s">
        <v>1164</v>
      </c>
      <c r="C560" s="2" t="s">
        <v>1051</v>
      </c>
      <c r="D560" s="2" t="s">
        <v>1125</v>
      </c>
      <c r="E560" s="2" t="s">
        <v>1126</v>
      </c>
      <c r="F560" s="2">
        <v>1</v>
      </c>
      <c r="G560" s="2" t="s">
        <v>1165</v>
      </c>
      <c r="H560" s="3">
        <v>0</v>
      </c>
      <c r="I560" s="2">
        <v>14</v>
      </c>
      <c r="J560" s="7">
        <f>IF(I560&lt;=F560*3,"是","")</f>
      </c>
    </row>
    <row r="561" spans="1:10" ht="13.5">
      <c r="A561" s="2">
        <v>559</v>
      </c>
      <c r="B561" s="2" t="s">
        <v>1166</v>
      </c>
      <c r="C561" s="2" t="s">
        <v>1051</v>
      </c>
      <c r="D561" s="2" t="s">
        <v>1125</v>
      </c>
      <c r="E561" s="2" t="s">
        <v>1126</v>
      </c>
      <c r="F561" s="2">
        <v>1</v>
      </c>
      <c r="G561" s="2" t="s">
        <v>1167</v>
      </c>
      <c r="H561" s="3">
        <v>0</v>
      </c>
      <c r="I561" s="2">
        <v>14</v>
      </c>
      <c r="J561" s="7">
        <f>IF(I561&lt;=F561*3,"是","")</f>
      </c>
    </row>
    <row r="562" spans="1:10" ht="13.5">
      <c r="A562" s="2">
        <v>560</v>
      </c>
      <c r="B562" s="2" t="s">
        <v>1168</v>
      </c>
      <c r="C562" s="2" t="s">
        <v>1051</v>
      </c>
      <c r="D562" s="2" t="s">
        <v>1125</v>
      </c>
      <c r="E562" s="2" t="s">
        <v>1126</v>
      </c>
      <c r="F562" s="2">
        <v>1</v>
      </c>
      <c r="G562" s="2" t="s">
        <v>1169</v>
      </c>
      <c r="H562" s="3">
        <v>0</v>
      </c>
      <c r="I562" s="2">
        <v>14</v>
      </c>
      <c r="J562" s="7">
        <f>IF(I562&lt;=F562*3,"是","")</f>
      </c>
    </row>
    <row r="563" spans="1:10" ht="13.5">
      <c r="A563" s="2">
        <v>561</v>
      </c>
      <c r="B563" s="2" t="s">
        <v>1170</v>
      </c>
      <c r="C563" s="2" t="s">
        <v>1051</v>
      </c>
      <c r="D563" s="2" t="s">
        <v>1171</v>
      </c>
      <c r="E563" s="2" t="s">
        <v>1172</v>
      </c>
      <c r="F563" s="2">
        <v>1</v>
      </c>
      <c r="G563" s="2" t="s">
        <v>1173</v>
      </c>
      <c r="H563" s="3">
        <v>78.9</v>
      </c>
      <c r="I563" s="2">
        <v>1</v>
      </c>
      <c r="J563" s="7" t="str">
        <f>IF(I563&lt;=F563*3,"是","")</f>
        <v>是</v>
      </c>
    </row>
    <row r="564" spans="1:10" ht="13.5">
      <c r="A564" s="2">
        <v>562</v>
      </c>
      <c r="B564" s="2" t="s">
        <v>1174</v>
      </c>
      <c r="C564" s="2" t="s">
        <v>1051</v>
      </c>
      <c r="D564" s="2" t="s">
        <v>1171</v>
      </c>
      <c r="E564" s="2" t="s">
        <v>1172</v>
      </c>
      <c r="F564" s="2">
        <v>1</v>
      </c>
      <c r="G564" s="2" t="s">
        <v>1175</v>
      </c>
      <c r="H564" s="3">
        <v>75.8</v>
      </c>
      <c r="I564" s="2">
        <v>2</v>
      </c>
      <c r="J564" s="7" t="str">
        <f>IF(I564&lt;=F564*3,"是","")</f>
        <v>是</v>
      </c>
    </row>
    <row r="565" spans="1:10" ht="13.5">
      <c r="A565" s="2">
        <v>563</v>
      </c>
      <c r="B565" s="2" t="s">
        <v>1176</v>
      </c>
      <c r="C565" s="2" t="s">
        <v>1051</v>
      </c>
      <c r="D565" s="2" t="s">
        <v>1171</v>
      </c>
      <c r="E565" s="2" t="s">
        <v>1172</v>
      </c>
      <c r="F565" s="2">
        <v>1</v>
      </c>
      <c r="G565" s="2" t="s">
        <v>1177</v>
      </c>
      <c r="H565" s="3">
        <v>75.7</v>
      </c>
      <c r="I565" s="2">
        <v>3</v>
      </c>
      <c r="J565" s="7" t="str">
        <f>IF(I565&lt;=F565*3,"是","")</f>
        <v>是</v>
      </c>
    </row>
    <row r="566" spans="1:10" ht="13.5">
      <c r="A566" s="2">
        <v>564</v>
      </c>
      <c r="B566" s="2" t="s">
        <v>1178</v>
      </c>
      <c r="C566" s="2" t="s">
        <v>1051</v>
      </c>
      <c r="D566" s="2" t="s">
        <v>1171</v>
      </c>
      <c r="E566" s="2" t="s">
        <v>1172</v>
      </c>
      <c r="F566" s="2">
        <v>1</v>
      </c>
      <c r="G566" s="2" t="s">
        <v>1179</v>
      </c>
      <c r="H566" s="3">
        <v>75</v>
      </c>
      <c r="I566" s="2">
        <v>4</v>
      </c>
      <c r="J566" s="7">
        <f>IF(I566&lt;=F566*3,"是","")</f>
      </c>
    </row>
    <row r="567" spans="1:10" ht="13.5">
      <c r="A567" s="2">
        <v>565</v>
      </c>
      <c r="B567" s="2" t="s">
        <v>1180</v>
      </c>
      <c r="C567" s="2" t="s">
        <v>1051</v>
      </c>
      <c r="D567" s="2" t="s">
        <v>1171</v>
      </c>
      <c r="E567" s="2" t="s">
        <v>1172</v>
      </c>
      <c r="F567" s="2">
        <v>1</v>
      </c>
      <c r="G567" s="2" t="s">
        <v>1181</v>
      </c>
      <c r="H567" s="3">
        <v>74.4</v>
      </c>
      <c r="I567" s="2">
        <v>5</v>
      </c>
      <c r="J567" s="7">
        <f>IF(I567&lt;=F567*3,"是","")</f>
      </c>
    </row>
    <row r="568" spans="1:10" ht="13.5">
      <c r="A568" s="2">
        <v>566</v>
      </c>
      <c r="B568" s="2" t="s">
        <v>1182</v>
      </c>
      <c r="C568" s="2" t="s">
        <v>1051</v>
      </c>
      <c r="D568" s="2" t="s">
        <v>1171</v>
      </c>
      <c r="E568" s="2" t="s">
        <v>1172</v>
      </c>
      <c r="F568" s="2">
        <v>1</v>
      </c>
      <c r="G568" s="2" t="s">
        <v>1183</v>
      </c>
      <c r="H568" s="3">
        <v>73.3</v>
      </c>
      <c r="I568" s="2">
        <v>6</v>
      </c>
      <c r="J568" s="7">
        <f>IF(I568&lt;=F568*3,"是","")</f>
      </c>
    </row>
    <row r="569" spans="1:10" ht="13.5">
      <c r="A569" s="2">
        <v>567</v>
      </c>
      <c r="B569" s="2" t="s">
        <v>1184</v>
      </c>
      <c r="C569" s="2" t="s">
        <v>1051</v>
      </c>
      <c r="D569" s="2" t="s">
        <v>1171</v>
      </c>
      <c r="E569" s="2" t="s">
        <v>1172</v>
      </c>
      <c r="F569" s="2">
        <v>1</v>
      </c>
      <c r="G569" s="2" t="s">
        <v>1185</v>
      </c>
      <c r="H569" s="3">
        <v>73.3</v>
      </c>
      <c r="I569" s="2">
        <v>6</v>
      </c>
      <c r="J569" s="7">
        <f>IF(I569&lt;=F569*3,"是","")</f>
      </c>
    </row>
    <row r="570" spans="1:10" ht="13.5">
      <c r="A570" s="2">
        <v>568</v>
      </c>
      <c r="B570" s="2" t="s">
        <v>1186</v>
      </c>
      <c r="C570" s="2" t="s">
        <v>1051</v>
      </c>
      <c r="D570" s="2" t="s">
        <v>1171</v>
      </c>
      <c r="E570" s="2" t="s">
        <v>1172</v>
      </c>
      <c r="F570" s="2">
        <v>1</v>
      </c>
      <c r="G570" s="2" t="s">
        <v>1187</v>
      </c>
      <c r="H570" s="3">
        <v>73</v>
      </c>
      <c r="I570" s="2">
        <v>8</v>
      </c>
      <c r="J570" s="7">
        <f>IF(I570&lt;=F570*3,"是","")</f>
      </c>
    </row>
    <row r="571" spans="1:10" ht="13.5">
      <c r="A571" s="2">
        <v>569</v>
      </c>
      <c r="B571" s="2" t="s">
        <v>1188</v>
      </c>
      <c r="C571" s="2" t="s">
        <v>1051</v>
      </c>
      <c r="D571" s="2" t="s">
        <v>1171</v>
      </c>
      <c r="E571" s="2" t="s">
        <v>1172</v>
      </c>
      <c r="F571" s="2">
        <v>1</v>
      </c>
      <c r="G571" s="2" t="s">
        <v>1189</v>
      </c>
      <c r="H571" s="3">
        <v>72.4</v>
      </c>
      <c r="I571" s="2">
        <v>9</v>
      </c>
      <c r="J571" s="7">
        <f>IF(I571&lt;=F571*3,"是","")</f>
      </c>
    </row>
    <row r="572" spans="1:10" ht="13.5">
      <c r="A572" s="2">
        <v>570</v>
      </c>
      <c r="B572" s="2" t="s">
        <v>1190</v>
      </c>
      <c r="C572" s="2" t="s">
        <v>1051</v>
      </c>
      <c r="D572" s="2" t="s">
        <v>1171</v>
      </c>
      <c r="E572" s="2" t="s">
        <v>1172</v>
      </c>
      <c r="F572" s="2">
        <v>1</v>
      </c>
      <c r="G572" s="2" t="s">
        <v>1191</v>
      </c>
      <c r="H572" s="3">
        <v>71</v>
      </c>
      <c r="I572" s="2">
        <v>10</v>
      </c>
      <c r="J572" s="7">
        <f>IF(I572&lt;=F572*3,"是","")</f>
      </c>
    </row>
    <row r="573" spans="1:10" ht="13.5">
      <c r="A573" s="2">
        <v>571</v>
      </c>
      <c r="B573" s="2" t="s">
        <v>1192</v>
      </c>
      <c r="C573" s="2" t="s">
        <v>1051</v>
      </c>
      <c r="D573" s="2" t="s">
        <v>1171</v>
      </c>
      <c r="E573" s="2" t="s">
        <v>1172</v>
      </c>
      <c r="F573" s="2">
        <v>1</v>
      </c>
      <c r="G573" s="2" t="s">
        <v>1193</v>
      </c>
      <c r="H573" s="3">
        <v>69.6</v>
      </c>
      <c r="I573" s="2">
        <v>11</v>
      </c>
      <c r="J573" s="7">
        <f>IF(I573&lt;=F573*3,"是","")</f>
      </c>
    </row>
    <row r="574" spans="1:10" ht="13.5">
      <c r="A574" s="2">
        <v>572</v>
      </c>
      <c r="B574" s="2" t="s">
        <v>1194</v>
      </c>
      <c r="C574" s="2" t="s">
        <v>1051</v>
      </c>
      <c r="D574" s="2" t="s">
        <v>1171</v>
      </c>
      <c r="E574" s="2" t="s">
        <v>1172</v>
      </c>
      <c r="F574" s="2">
        <v>1</v>
      </c>
      <c r="G574" s="2" t="s">
        <v>1195</v>
      </c>
      <c r="H574" s="3">
        <v>69.1</v>
      </c>
      <c r="I574" s="2">
        <v>12</v>
      </c>
      <c r="J574" s="7">
        <f>IF(I574&lt;=F574*3,"是","")</f>
      </c>
    </row>
    <row r="575" spans="1:10" ht="13.5">
      <c r="A575" s="2">
        <v>573</v>
      </c>
      <c r="B575" s="2" t="s">
        <v>1196</v>
      </c>
      <c r="C575" s="2" t="s">
        <v>1051</v>
      </c>
      <c r="D575" s="2" t="s">
        <v>1171</v>
      </c>
      <c r="E575" s="2" t="s">
        <v>1172</v>
      </c>
      <c r="F575" s="2">
        <v>1</v>
      </c>
      <c r="G575" s="2" t="s">
        <v>1197</v>
      </c>
      <c r="H575" s="3">
        <v>69</v>
      </c>
      <c r="I575" s="2">
        <v>13</v>
      </c>
      <c r="J575" s="7">
        <f>IF(I575&lt;=F575*3,"是","")</f>
      </c>
    </row>
    <row r="576" spans="1:10" ht="13.5">
      <c r="A576" s="2">
        <v>574</v>
      </c>
      <c r="B576" s="2" t="s">
        <v>1198</v>
      </c>
      <c r="C576" s="2" t="s">
        <v>1051</v>
      </c>
      <c r="D576" s="2" t="s">
        <v>1171</v>
      </c>
      <c r="E576" s="2" t="s">
        <v>1172</v>
      </c>
      <c r="F576" s="2">
        <v>1</v>
      </c>
      <c r="G576" s="2" t="s">
        <v>1199</v>
      </c>
      <c r="H576" s="3">
        <v>68.1</v>
      </c>
      <c r="I576" s="2">
        <v>14</v>
      </c>
      <c r="J576" s="7">
        <f>IF(I576&lt;=F576*3,"是","")</f>
      </c>
    </row>
    <row r="577" spans="1:10" ht="13.5">
      <c r="A577" s="2">
        <v>575</v>
      </c>
      <c r="B577" s="2" t="s">
        <v>1200</v>
      </c>
      <c r="C577" s="2" t="s">
        <v>1051</v>
      </c>
      <c r="D577" s="2" t="s">
        <v>1171</v>
      </c>
      <c r="E577" s="2" t="s">
        <v>1172</v>
      </c>
      <c r="F577" s="2">
        <v>1</v>
      </c>
      <c r="G577" s="2" t="s">
        <v>1201</v>
      </c>
      <c r="H577" s="3">
        <v>68</v>
      </c>
      <c r="I577" s="2">
        <v>15</v>
      </c>
      <c r="J577" s="7">
        <f>IF(I577&lt;=F577*3,"是","")</f>
      </c>
    </row>
    <row r="578" spans="1:10" ht="13.5">
      <c r="A578" s="2">
        <v>576</v>
      </c>
      <c r="B578" s="2" t="s">
        <v>1202</v>
      </c>
      <c r="C578" s="2" t="s">
        <v>1051</v>
      </c>
      <c r="D578" s="2" t="s">
        <v>1171</v>
      </c>
      <c r="E578" s="2" t="s">
        <v>1172</v>
      </c>
      <c r="F578" s="2">
        <v>1</v>
      </c>
      <c r="G578" s="2" t="s">
        <v>1203</v>
      </c>
      <c r="H578" s="3">
        <v>67.3</v>
      </c>
      <c r="I578" s="2">
        <v>16</v>
      </c>
      <c r="J578" s="7">
        <f>IF(I578&lt;=F578*3,"是","")</f>
      </c>
    </row>
    <row r="579" spans="1:10" ht="13.5">
      <c r="A579" s="2">
        <v>577</v>
      </c>
      <c r="B579" s="2" t="s">
        <v>1204</v>
      </c>
      <c r="C579" s="2" t="s">
        <v>1051</v>
      </c>
      <c r="D579" s="2" t="s">
        <v>1171</v>
      </c>
      <c r="E579" s="2" t="s">
        <v>1172</v>
      </c>
      <c r="F579" s="2">
        <v>1</v>
      </c>
      <c r="G579" s="2" t="s">
        <v>1205</v>
      </c>
      <c r="H579" s="3">
        <v>66.2</v>
      </c>
      <c r="I579" s="2">
        <v>17</v>
      </c>
      <c r="J579" s="7">
        <f>IF(I579&lt;=F579*3,"是","")</f>
      </c>
    </row>
    <row r="580" spans="1:10" ht="13.5">
      <c r="A580" s="2">
        <v>578</v>
      </c>
      <c r="B580" s="2" t="s">
        <v>1206</v>
      </c>
      <c r="C580" s="2" t="s">
        <v>1051</v>
      </c>
      <c r="D580" s="2" t="s">
        <v>1171</v>
      </c>
      <c r="E580" s="2" t="s">
        <v>1172</v>
      </c>
      <c r="F580" s="2">
        <v>1</v>
      </c>
      <c r="G580" s="2" t="s">
        <v>1207</v>
      </c>
      <c r="H580" s="3">
        <v>65</v>
      </c>
      <c r="I580" s="2">
        <v>18</v>
      </c>
      <c r="J580" s="7">
        <f>IF(I580&lt;=F580*3,"是","")</f>
      </c>
    </row>
    <row r="581" spans="1:10" ht="13.5">
      <c r="A581" s="2">
        <v>579</v>
      </c>
      <c r="B581" s="2" t="s">
        <v>1208</v>
      </c>
      <c r="C581" s="2" t="s">
        <v>1051</v>
      </c>
      <c r="D581" s="2" t="s">
        <v>1171</v>
      </c>
      <c r="E581" s="2" t="s">
        <v>1172</v>
      </c>
      <c r="F581" s="2">
        <v>1</v>
      </c>
      <c r="G581" s="2" t="s">
        <v>1209</v>
      </c>
      <c r="H581" s="3">
        <v>64.3</v>
      </c>
      <c r="I581" s="2">
        <v>19</v>
      </c>
      <c r="J581" s="7">
        <f>IF(I581&lt;=F581*3,"是","")</f>
      </c>
    </row>
    <row r="582" spans="1:10" ht="13.5">
      <c r="A582" s="2">
        <v>580</v>
      </c>
      <c r="B582" s="2" t="s">
        <v>1210</v>
      </c>
      <c r="C582" s="2" t="s">
        <v>1051</v>
      </c>
      <c r="D582" s="2" t="s">
        <v>1171</v>
      </c>
      <c r="E582" s="2" t="s">
        <v>1172</v>
      </c>
      <c r="F582" s="2">
        <v>1</v>
      </c>
      <c r="G582" s="2" t="s">
        <v>1211</v>
      </c>
      <c r="H582" s="3">
        <v>64.2</v>
      </c>
      <c r="I582" s="2">
        <v>20</v>
      </c>
      <c r="J582" s="7">
        <f>IF(I582&lt;=F582*3,"是","")</f>
      </c>
    </row>
    <row r="583" spans="1:10" ht="13.5">
      <c r="A583" s="2">
        <v>581</v>
      </c>
      <c r="B583" s="2" t="s">
        <v>1212</v>
      </c>
      <c r="C583" s="2" t="s">
        <v>1051</v>
      </c>
      <c r="D583" s="2" t="s">
        <v>1171</v>
      </c>
      <c r="E583" s="2" t="s">
        <v>1172</v>
      </c>
      <c r="F583" s="2">
        <v>1</v>
      </c>
      <c r="G583" s="2" t="s">
        <v>1213</v>
      </c>
      <c r="H583" s="3">
        <v>62.4</v>
      </c>
      <c r="I583" s="2">
        <v>21</v>
      </c>
      <c r="J583" s="7">
        <f>IF(I583&lt;=F583*3,"是","")</f>
      </c>
    </row>
    <row r="584" spans="1:10" ht="13.5">
      <c r="A584" s="2">
        <v>582</v>
      </c>
      <c r="B584" s="2" t="s">
        <v>1214</v>
      </c>
      <c r="C584" s="2" t="s">
        <v>1051</v>
      </c>
      <c r="D584" s="2" t="s">
        <v>1171</v>
      </c>
      <c r="E584" s="2" t="s">
        <v>1172</v>
      </c>
      <c r="F584" s="2">
        <v>1</v>
      </c>
      <c r="G584" s="2" t="s">
        <v>1215</v>
      </c>
      <c r="H584" s="3">
        <v>62.2</v>
      </c>
      <c r="I584" s="2">
        <v>22</v>
      </c>
      <c r="J584" s="7">
        <f>IF(I584&lt;=F584*3,"是","")</f>
      </c>
    </row>
    <row r="585" spans="1:10" ht="13.5">
      <c r="A585" s="2">
        <v>583</v>
      </c>
      <c r="B585" s="2" t="s">
        <v>1216</v>
      </c>
      <c r="C585" s="2" t="s">
        <v>1051</v>
      </c>
      <c r="D585" s="2" t="s">
        <v>1171</v>
      </c>
      <c r="E585" s="2" t="s">
        <v>1172</v>
      </c>
      <c r="F585" s="2">
        <v>1</v>
      </c>
      <c r="G585" s="2" t="s">
        <v>1217</v>
      </c>
      <c r="H585" s="3">
        <v>61.9</v>
      </c>
      <c r="I585" s="2">
        <v>23</v>
      </c>
      <c r="J585" s="7">
        <f>IF(I585&lt;=F585*3,"是","")</f>
      </c>
    </row>
    <row r="586" spans="1:10" ht="13.5">
      <c r="A586" s="2">
        <v>584</v>
      </c>
      <c r="B586" s="2" t="s">
        <v>1218</v>
      </c>
      <c r="C586" s="2" t="s">
        <v>1051</v>
      </c>
      <c r="D586" s="2" t="s">
        <v>1171</v>
      </c>
      <c r="E586" s="2" t="s">
        <v>1172</v>
      </c>
      <c r="F586" s="2">
        <v>1</v>
      </c>
      <c r="G586" s="2" t="s">
        <v>1219</v>
      </c>
      <c r="H586" s="3">
        <v>61.9</v>
      </c>
      <c r="I586" s="2">
        <v>23</v>
      </c>
      <c r="J586" s="7">
        <f>IF(I586&lt;=F586*3,"是","")</f>
      </c>
    </row>
    <row r="587" spans="1:10" ht="13.5">
      <c r="A587" s="2">
        <v>585</v>
      </c>
      <c r="B587" s="2" t="s">
        <v>1220</v>
      </c>
      <c r="C587" s="2" t="s">
        <v>1051</v>
      </c>
      <c r="D587" s="2" t="s">
        <v>1171</v>
      </c>
      <c r="E587" s="2" t="s">
        <v>1172</v>
      </c>
      <c r="F587" s="2">
        <v>1</v>
      </c>
      <c r="G587" s="2" t="s">
        <v>1221</v>
      </c>
      <c r="H587" s="3">
        <v>0</v>
      </c>
      <c r="I587" s="2">
        <v>25</v>
      </c>
      <c r="J587" s="7">
        <f>IF(I587&lt;=F587*3,"是","")</f>
      </c>
    </row>
    <row r="588" spans="1:10" ht="13.5">
      <c r="A588" s="2">
        <v>586</v>
      </c>
      <c r="B588" s="2" t="s">
        <v>1222</v>
      </c>
      <c r="C588" s="2" t="s">
        <v>1051</v>
      </c>
      <c r="D588" s="2" t="s">
        <v>1171</v>
      </c>
      <c r="E588" s="2" t="s">
        <v>1172</v>
      </c>
      <c r="F588" s="2">
        <v>1</v>
      </c>
      <c r="G588" s="2" t="s">
        <v>1223</v>
      </c>
      <c r="H588" s="3">
        <v>0</v>
      </c>
      <c r="I588" s="2">
        <v>25</v>
      </c>
      <c r="J588" s="7">
        <f>IF(I588&lt;=F588*3,"是","")</f>
      </c>
    </row>
    <row r="589" spans="1:10" ht="13.5">
      <c r="A589" s="2">
        <v>587</v>
      </c>
      <c r="B589" s="2" t="s">
        <v>1224</v>
      </c>
      <c r="C589" s="2" t="s">
        <v>1051</v>
      </c>
      <c r="D589" s="2" t="s">
        <v>1225</v>
      </c>
      <c r="E589" s="2" t="s">
        <v>1226</v>
      </c>
      <c r="F589" s="2">
        <v>1</v>
      </c>
      <c r="G589" s="2" t="s">
        <v>1227</v>
      </c>
      <c r="H589" s="3">
        <v>76.1</v>
      </c>
      <c r="I589" s="2">
        <v>1</v>
      </c>
      <c r="J589" s="7" t="str">
        <f>IF(I589&lt;=F589*3,"是","")</f>
        <v>是</v>
      </c>
    </row>
    <row r="590" spans="1:10" ht="13.5">
      <c r="A590" s="2">
        <v>588</v>
      </c>
      <c r="B590" s="2" t="s">
        <v>1228</v>
      </c>
      <c r="C590" s="2" t="s">
        <v>1051</v>
      </c>
      <c r="D590" s="2" t="s">
        <v>1225</v>
      </c>
      <c r="E590" s="2" t="s">
        <v>1226</v>
      </c>
      <c r="F590" s="2">
        <v>1</v>
      </c>
      <c r="G590" s="2" t="s">
        <v>1229</v>
      </c>
      <c r="H590" s="3">
        <v>73.2</v>
      </c>
      <c r="I590" s="2">
        <v>2</v>
      </c>
      <c r="J590" s="7" t="str">
        <f>IF(I590&lt;=F590*3,"是","")</f>
        <v>是</v>
      </c>
    </row>
    <row r="591" spans="1:10" ht="13.5">
      <c r="A591" s="2">
        <v>589</v>
      </c>
      <c r="B591" s="2" t="s">
        <v>1230</v>
      </c>
      <c r="C591" s="2" t="s">
        <v>1051</v>
      </c>
      <c r="D591" s="2" t="s">
        <v>1225</v>
      </c>
      <c r="E591" s="2" t="s">
        <v>1226</v>
      </c>
      <c r="F591" s="2">
        <v>1</v>
      </c>
      <c r="G591" s="2" t="s">
        <v>1231</v>
      </c>
      <c r="H591" s="3">
        <v>73.1</v>
      </c>
      <c r="I591" s="2">
        <v>3</v>
      </c>
      <c r="J591" s="7" t="str">
        <f>IF(I591&lt;=F591*3,"是","")</f>
        <v>是</v>
      </c>
    </row>
    <row r="592" spans="1:10" ht="13.5">
      <c r="A592" s="2">
        <v>590</v>
      </c>
      <c r="B592" s="2" t="s">
        <v>1232</v>
      </c>
      <c r="C592" s="2" t="s">
        <v>1051</v>
      </c>
      <c r="D592" s="2" t="s">
        <v>1225</v>
      </c>
      <c r="E592" s="2" t="s">
        <v>1226</v>
      </c>
      <c r="F592" s="2">
        <v>1</v>
      </c>
      <c r="G592" s="2" t="s">
        <v>1233</v>
      </c>
      <c r="H592" s="3">
        <v>67.3</v>
      </c>
      <c r="I592" s="2">
        <v>4</v>
      </c>
      <c r="J592" s="7">
        <f>IF(I592&lt;=F592*3,"是","")</f>
      </c>
    </row>
    <row r="593" spans="1:10" ht="13.5">
      <c r="A593" s="2">
        <v>591</v>
      </c>
      <c r="B593" s="2" t="s">
        <v>1234</v>
      </c>
      <c r="C593" s="2" t="s">
        <v>1051</v>
      </c>
      <c r="D593" s="2" t="s">
        <v>1225</v>
      </c>
      <c r="E593" s="2" t="s">
        <v>1226</v>
      </c>
      <c r="F593" s="2">
        <v>1</v>
      </c>
      <c r="G593" s="2" t="s">
        <v>1235</v>
      </c>
      <c r="H593" s="3">
        <v>65.6</v>
      </c>
      <c r="I593" s="2">
        <v>5</v>
      </c>
      <c r="J593" s="7">
        <f>IF(I593&lt;=F593*3,"是","")</f>
      </c>
    </row>
    <row r="594" spans="1:10" ht="13.5">
      <c r="A594" s="2">
        <v>592</v>
      </c>
      <c r="B594" s="2" t="s">
        <v>1236</v>
      </c>
      <c r="C594" s="2" t="s">
        <v>1051</v>
      </c>
      <c r="D594" s="2" t="s">
        <v>1225</v>
      </c>
      <c r="E594" s="2" t="s">
        <v>1226</v>
      </c>
      <c r="F594" s="2">
        <v>1</v>
      </c>
      <c r="G594" s="2" t="s">
        <v>1237</v>
      </c>
      <c r="H594" s="3">
        <v>61.5</v>
      </c>
      <c r="I594" s="2">
        <v>6</v>
      </c>
      <c r="J594" s="7">
        <f>IF(I594&lt;=F594*3,"是","")</f>
      </c>
    </row>
    <row r="595" spans="1:10" ht="13.5">
      <c r="A595" s="2">
        <v>593</v>
      </c>
      <c r="B595" s="2" t="s">
        <v>1238</v>
      </c>
      <c r="C595" s="2" t="s">
        <v>1051</v>
      </c>
      <c r="D595" s="2" t="s">
        <v>1225</v>
      </c>
      <c r="E595" s="2" t="s">
        <v>1226</v>
      </c>
      <c r="F595" s="2">
        <v>1</v>
      </c>
      <c r="G595" s="2" t="s">
        <v>1239</v>
      </c>
      <c r="H595" s="3">
        <v>58.3</v>
      </c>
      <c r="I595" s="2">
        <v>7</v>
      </c>
      <c r="J595" s="7">
        <f>IF(I595&lt;=F595*3,"是","")</f>
      </c>
    </row>
    <row r="596" spans="1:10" ht="13.5">
      <c r="A596" s="2">
        <v>594</v>
      </c>
      <c r="B596" s="2" t="s">
        <v>1240</v>
      </c>
      <c r="C596" s="2" t="s">
        <v>1051</v>
      </c>
      <c r="D596" s="2" t="s">
        <v>1225</v>
      </c>
      <c r="E596" s="2" t="s">
        <v>1226</v>
      </c>
      <c r="F596" s="2">
        <v>1</v>
      </c>
      <c r="G596" s="2" t="s">
        <v>1241</v>
      </c>
      <c r="H596" s="3">
        <v>0</v>
      </c>
      <c r="I596" s="2">
        <v>8</v>
      </c>
      <c r="J596" s="7">
        <f>IF(I596&lt;=F596*3,"是","")</f>
      </c>
    </row>
    <row r="597" spans="1:10" ht="13.5">
      <c r="A597" s="2">
        <v>595</v>
      </c>
      <c r="B597" s="2" t="s">
        <v>1242</v>
      </c>
      <c r="C597" s="2" t="s">
        <v>1051</v>
      </c>
      <c r="D597" s="2" t="s">
        <v>1225</v>
      </c>
      <c r="E597" s="2" t="s">
        <v>1226</v>
      </c>
      <c r="F597" s="2">
        <v>1</v>
      </c>
      <c r="G597" s="2" t="s">
        <v>1243</v>
      </c>
      <c r="H597" s="3">
        <v>0</v>
      </c>
      <c r="I597" s="2">
        <v>8</v>
      </c>
      <c r="J597" s="7">
        <f>IF(I597&lt;=F597*3,"是","")</f>
      </c>
    </row>
    <row r="598" spans="1:10" ht="13.5">
      <c r="A598" s="2">
        <v>596</v>
      </c>
      <c r="B598" s="2" t="s">
        <v>1244</v>
      </c>
      <c r="C598" s="2" t="s">
        <v>1051</v>
      </c>
      <c r="D598" s="2" t="s">
        <v>1225</v>
      </c>
      <c r="E598" s="2" t="s">
        <v>1226</v>
      </c>
      <c r="F598" s="2">
        <v>1</v>
      </c>
      <c r="G598" s="2" t="s">
        <v>1245</v>
      </c>
      <c r="H598" s="3">
        <v>0</v>
      </c>
      <c r="I598" s="2">
        <v>8</v>
      </c>
      <c r="J598" s="7">
        <f>IF(I598&lt;=F598*3,"是","")</f>
      </c>
    </row>
    <row r="599" spans="1:10" ht="13.5">
      <c r="A599" s="2">
        <v>597</v>
      </c>
      <c r="B599" s="2" t="s">
        <v>1246</v>
      </c>
      <c r="C599" s="2" t="s">
        <v>1051</v>
      </c>
      <c r="D599" s="2" t="s">
        <v>1247</v>
      </c>
      <c r="E599" s="2" t="s">
        <v>1248</v>
      </c>
      <c r="F599" s="2">
        <v>1</v>
      </c>
      <c r="G599" s="2" t="s">
        <v>1249</v>
      </c>
      <c r="H599" s="3">
        <v>80.7</v>
      </c>
      <c r="I599" s="2">
        <v>1</v>
      </c>
      <c r="J599" s="7" t="str">
        <f>IF(I599&lt;=F599*3,"是","")</f>
        <v>是</v>
      </c>
    </row>
    <row r="600" spans="1:10" ht="13.5">
      <c r="A600" s="2">
        <v>598</v>
      </c>
      <c r="B600" s="2" t="s">
        <v>1250</v>
      </c>
      <c r="C600" s="2" t="s">
        <v>1051</v>
      </c>
      <c r="D600" s="2" t="s">
        <v>1247</v>
      </c>
      <c r="E600" s="2" t="s">
        <v>1248</v>
      </c>
      <c r="F600" s="2">
        <v>1</v>
      </c>
      <c r="G600" s="2" t="s">
        <v>1251</v>
      </c>
      <c r="H600" s="3">
        <v>80.2</v>
      </c>
      <c r="I600" s="2">
        <v>2</v>
      </c>
      <c r="J600" s="7" t="str">
        <f>IF(I600&lt;=F600*3,"是","")</f>
        <v>是</v>
      </c>
    </row>
    <row r="601" spans="1:10" ht="13.5">
      <c r="A601" s="2">
        <v>599</v>
      </c>
      <c r="B601" s="2" t="s">
        <v>1252</v>
      </c>
      <c r="C601" s="2" t="s">
        <v>1051</v>
      </c>
      <c r="D601" s="2" t="s">
        <v>1247</v>
      </c>
      <c r="E601" s="2" t="s">
        <v>1248</v>
      </c>
      <c r="F601" s="2">
        <v>1</v>
      </c>
      <c r="G601" s="2" t="s">
        <v>1253</v>
      </c>
      <c r="H601" s="3">
        <v>79.7</v>
      </c>
      <c r="I601" s="2">
        <v>3</v>
      </c>
      <c r="J601" s="7" t="str">
        <f>IF(I601&lt;=F601*3,"是","")</f>
        <v>是</v>
      </c>
    </row>
    <row r="602" spans="1:10" ht="13.5">
      <c r="A602" s="2">
        <v>600</v>
      </c>
      <c r="B602" s="2" t="s">
        <v>1254</v>
      </c>
      <c r="C602" s="2" t="s">
        <v>1051</v>
      </c>
      <c r="D602" s="2" t="s">
        <v>1247</v>
      </c>
      <c r="E602" s="2" t="s">
        <v>1248</v>
      </c>
      <c r="F602" s="2">
        <v>1</v>
      </c>
      <c r="G602" s="2" t="s">
        <v>1255</v>
      </c>
      <c r="H602" s="3">
        <v>79.4</v>
      </c>
      <c r="I602" s="2">
        <v>4</v>
      </c>
      <c r="J602" s="7">
        <f>IF(I602&lt;=F602*3,"是","")</f>
      </c>
    </row>
    <row r="603" spans="1:10" ht="13.5">
      <c r="A603" s="2">
        <v>601</v>
      </c>
      <c r="B603" s="2" t="s">
        <v>1256</v>
      </c>
      <c r="C603" s="2" t="s">
        <v>1051</v>
      </c>
      <c r="D603" s="2" t="s">
        <v>1247</v>
      </c>
      <c r="E603" s="2" t="s">
        <v>1248</v>
      </c>
      <c r="F603" s="2">
        <v>1</v>
      </c>
      <c r="G603" s="2" t="s">
        <v>1257</v>
      </c>
      <c r="H603" s="3">
        <v>78.8</v>
      </c>
      <c r="I603" s="2">
        <v>5</v>
      </c>
      <c r="J603" s="7">
        <f>IF(I603&lt;=F603*3,"是","")</f>
      </c>
    </row>
    <row r="604" spans="1:10" ht="13.5">
      <c r="A604" s="2">
        <v>602</v>
      </c>
      <c r="B604" s="2" t="s">
        <v>1258</v>
      </c>
      <c r="C604" s="2" t="s">
        <v>1051</v>
      </c>
      <c r="D604" s="2" t="s">
        <v>1247</v>
      </c>
      <c r="E604" s="2" t="s">
        <v>1248</v>
      </c>
      <c r="F604" s="2">
        <v>1</v>
      </c>
      <c r="G604" s="2" t="s">
        <v>1259</v>
      </c>
      <c r="H604" s="3">
        <v>78.3</v>
      </c>
      <c r="I604" s="2">
        <v>6</v>
      </c>
      <c r="J604" s="7">
        <f>IF(I604&lt;=F604*3,"是","")</f>
      </c>
    </row>
    <row r="605" spans="1:10" ht="13.5">
      <c r="A605" s="2">
        <v>603</v>
      </c>
      <c r="B605" s="2" t="s">
        <v>1260</v>
      </c>
      <c r="C605" s="2" t="s">
        <v>1051</v>
      </c>
      <c r="D605" s="2" t="s">
        <v>1247</v>
      </c>
      <c r="E605" s="2" t="s">
        <v>1248</v>
      </c>
      <c r="F605" s="2">
        <v>1</v>
      </c>
      <c r="G605" s="2" t="s">
        <v>1261</v>
      </c>
      <c r="H605" s="3">
        <v>77.3</v>
      </c>
      <c r="I605" s="2">
        <v>7</v>
      </c>
      <c r="J605" s="7">
        <f>IF(I605&lt;=F605*3,"是","")</f>
      </c>
    </row>
    <row r="606" spans="1:10" ht="13.5">
      <c r="A606" s="2">
        <v>604</v>
      </c>
      <c r="B606" s="2" t="s">
        <v>1262</v>
      </c>
      <c r="C606" s="2" t="s">
        <v>1051</v>
      </c>
      <c r="D606" s="2" t="s">
        <v>1247</v>
      </c>
      <c r="E606" s="2" t="s">
        <v>1248</v>
      </c>
      <c r="F606" s="2">
        <v>1</v>
      </c>
      <c r="G606" s="2" t="s">
        <v>1263</v>
      </c>
      <c r="H606" s="3">
        <v>77.3</v>
      </c>
      <c r="I606" s="2">
        <v>7</v>
      </c>
      <c r="J606" s="7">
        <f>IF(I606&lt;=F606*3,"是","")</f>
      </c>
    </row>
    <row r="607" spans="1:10" ht="13.5">
      <c r="A607" s="2">
        <v>605</v>
      </c>
      <c r="B607" s="2" t="s">
        <v>1264</v>
      </c>
      <c r="C607" s="2" t="s">
        <v>1051</v>
      </c>
      <c r="D607" s="2" t="s">
        <v>1247</v>
      </c>
      <c r="E607" s="2" t="s">
        <v>1248</v>
      </c>
      <c r="F607" s="2">
        <v>1</v>
      </c>
      <c r="G607" s="2" t="s">
        <v>1265</v>
      </c>
      <c r="H607" s="3">
        <v>77.3</v>
      </c>
      <c r="I607" s="2">
        <v>7</v>
      </c>
      <c r="J607" s="7">
        <f>IF(I607&lt;=F607*3,"是","")</f>
      </c>
    </row>
    <row r="608" spans="1:10" ht="13.5">
      <c r="A608" s="2">
        <v>606</v>
      </c>
      <c r="B608" s="2" t="s">
        <v>1266</v>
      </c>
      <c r="C608" s="2" t="s">
        <v>1051</v>
      </c>
      <c r="D608" s="2" t="s">
        <v>1247</v>
      </c>
      <c r="E608" s="2" t="s">
        <v>1248</v>
      </c>
      <c r="F608" s="2">
        <v>1</v>
      </c>
      <c r="G608" s="2" t="s">
        <v>1267</v>
      </c>
      <c r="H608" s="3">
        <v>76.6</v>
      </c>
      <c r="I608" s="2">
        <v>10</v>
      </c>
      <c r="J608" s="7">
        <f>IF(I608&lt;=F608*3,"是","")</f>
      </c>
    </row>
    <row r="609" spans="1:10" ht="13.5">
      <c r="A609" s="2">
        <v>607</v>
      </c>
      <c r="B609" s="2" t="s">
        <v>1268</v>
      </c>
      <c r="C609" s="2" t="s">
        <v>1051</v>
      </c>
      <c r="D609" s="2" t="s">
        <v>1247</v>
      </c>
      <c r="E609" s="2" t="s">
        <v>1248</v>
      </c>
      <c r="F609" s="2">
        <v>1</v>
      </c>
      <c r="G609" s="2" t="s">
        <v>1269</v>
      </c>
      <c r="H609" s="3">
        <v>76.4</v>
      </c>
      <c r="I609" s="2">
        <v>11</v>
      </c>
      <c r="J609" s="7">
        <f>IF(I609&lt;=F609*3,"是","")</f>
      </c>
    </row>
    <row r="610" spans="1:10" ht="13.5">
      <c r="A610" s="2">
        <v>608</v>
      </c>
      <c r="B610" s="2" t="s">
        <v>1270</v>
      </c>
      <c r="C610" s="2" t="s">
        <v>1051</v>
      </c>
      <c r="D610" s="2" t="s">
        <v>1247</v>
      </c>
      <c r="E610" s="2" t="s">
        <v>1248</v>
      </c>
      <c r="F610" s="2">
        <v>1</v>
      </c>
      <c r="G610" s="2" t="s">
        <v>1271</v>
      </c>
      <c r="H610" s="3">
        <v>75.4</v>
      </c>
      <c r="I610" s="2">
        <v>12</v>
      </c>
      <c r="J610" s="7">
        <f>IF(I610&lt;=F610*3,"是","")</f>
      </c>
    </row>
    <row r="611" spans="1:10" ht="13.5">
      <c r="A611" s="2">
        <v>609</v>
      </c>
      <c r="B611" s="2" t="s">
        <v>1272</v>
      </c>
      <c r="C611" s="2" t="s">
        <v>1051</v>
      </c>
      <c r="D611" s="2" t="s">
        <v>1247</v>
      </c>
      <c r="E611" s="2" t="s">
        <v>1248</v>
      </c>
      <c r="F611" s="2">
        <v>1</v>
      </c>
      <c r="G611" s="2" t="s">
        <v>1273</v>
      </c>
      <c r="H611" s="3">
        <v>74.6</v>
      </c>
      <c r="I611" s="2">
        <v>13</v>
      </c>
      <c r="J611" s="7">
        <f>IF(I611&lt;=F611*3,"是","")</f>
      </c>
    </row>
    <row r="612" spans="1:10" ht="13.5">
      <c r="A612" s="2">
        <v>610</v>
      </c>
      <c r="B612" s="2" t="s">
        <v>1274</v>
      </c>
      <c r="C612" s="2" t="s">
        <v>1051</v>
      </c>
      <c r="D612" s="2" t="s">
        <v>1247</v>
      </c>
      <c r="E612" s="2" t="s">
        <v>1248</v>
      </c>
      <c r="F612" s="2">
        <v>1</v>
      </c>
      <c r="G612" s="2" t="s">
        <v>1275</v>
      </c>
      <c r="H612" s="3">
        <v>74.2</v>
      </c>
      <c r="I612" s="2">
        <v>14</v>
      </c>
      <c r="J612" s="7">
        <f>IF(I612&lt;=F612*3,"是","")</f>
      </c>
    </row>
    <row r="613" spans="1:10" ht="13.5">
      <c r="A613" s="2">
        <v>611</v>
      </c>
      <c r="B613" s="2" t="s">
        <v>1276</v>
      </c>
      <c r="C613" s="2" t="s">
        <v>1051</v>
      </c>
      <c r="D613" s="2" t="s">
        <v>1247</v>
      </c>
      <c r="E613" s="2" t="s">
        <v>1248</v>
      </c>
      <c r="F613" s="2">
        <v>1</v>
      </c>
      <c r="G613" s="2" t="s">
        <v>1277</v>
      </c>
      <c r="H613" s="3">
        <v>73.3</v>
      </c>
      <c r="I613" s="2">
        <v>15</v>
      </c>
      <c r="J613" s="7">
        <f>IF(I613&lt;=F613*3,"是","")</f>
      </c>
    </row>
    <row r="614" spans="1:10" ht="13.5">
      <c r="A614" s="2">
        <v>612</v>
      </c>
      <c r="B614" s="2" t="s">
        <v>1278</v>
      </c>
      <c r="C614" s="2" t="s">
        <v>1051</v>
      </c>
      <c r="D614" s="2" t="s">
        <v>1247</v>
      </c>
      <c r="E614" s="2" t="s">
        <v>1248</v>
      </c>
      <c r="F614" s="2">
        <v>1</v>
      </c>
      <c r="G614" s="2" t="s">
        <v>1279</v>
      </c>
      <c r="H614" s="3">
        <v>73.1</v>
      </c>
      <c r="I614" s="2">
        <v>16</v>
      </c>
      <c r="J614" s="7">
        <f>IF(I614&lt;=F614*3,"是","")</f>
      </c>
    </row>
    <row r="615" spans="1:10" ht="13.5">
      <c r="A615" s="2">
        <v>613</v>
      </c>
      <c r="B615" s="2" t="s">
        <v>1280</v>
      </c>
      <c r="C615" s="2" t="s">
        <v>1051</v>
      </c>
      <c r="D615" s="2" t="s">
        <v>1247</v>
      </c>
      <c r="E615" s="2" t="s">
        <v>1248</v>
      </c>
      <c r="F615" s="2">
        <v>1</v>
      </c>
      <c r="G615" s="2" t="s">
        <v>1281</v>
      </c>
      <c r="H615" s="3">
        <v>73.1</v>
      </c>
      <c r="I615" s="2">
        <v>16</v>
      </c>
      <c r="J615" s="7">
        <f>IF(I615&lt;=F615*3,"是","")</f>
      </c>
    </row>
    <row r="616" spans="1:10" ht="13.5">
      <c r="A616" s="2">
        <v>614</v>
      </c>
      <c r="B616" s="2" t="s">
        <v>1282</v>
      </c>
      <c r="C616" s="2" t="s">
        <v>1051</v>
      </c>
      <c r="D616" s="2" t="s">
        <v>1247</v>
      </c>
      <c r="E616" s="2" t="s">
        <v>1248</v>
      </c>
      <c r="F616" s="2">
        <v>1</v>
      </c>
      <c r="G616" s="2" t="s">
        <v>1283</v>
      </c>
      <c r="H616" s="3">
        <v>71.7</v>
      </c>
      <c r="I616" s="2">
        <v>18</v>
      </c>
      <c r="J616" s="7">
        <f>IF(I616&lt;=F616*3,"是","")</f>
      </c>
    </row>
    <row r="617" spans="1:10" ht="13.5">
      <c r="A617" s="2">
        <v>615</v>
      </c>
      <c r="B617" s="2" t="s">
        <v>1284</v>
      </c>
      <c r="C617" s="2" t="s">
        <v>1051</v>
      </c>
      <c r="D617" s="2" t="s">
        <v>1247</v>
      </c>
      <c r="E617" s="2" t="s">
        <v>1248</v>
      </c>
      <c r="F617" s="2">
        <v>1</v>
      </c>
      <c r="G617" s="2" t="s">
        <v>1285</v>
      </c>
      <c r="H617" s="3">
        <v>71.7</v>
      </c>
      <c r="I617" s="2">
        <v>18</v>
      </c>
      <c r="J617" s="7">
        <f>IF(I617&lt;=F617*3,"是","")</f>
      </c>
    </row>
    <row r="618" spans="1:10" ht="13.5">
      <c r="A618" s="2">
        <v>616</v>
      </c>
      <c r="B618" s="2" t="s">
        <v>1286</v>
      </c>
      <c r="C618" s="2" t="s">
        <v>1051</v>
      </c>
      <c r="D618" s="2" t="s">
        <v>1247</v>
      </c>
      <c r="E618" s="2" t="s">
        <v>1248</v>
      </c>
      <c r="F618" s="2">
        <v>1</v>
      </c>
      <c r="G618" s="2" t="s">
        <v>1287</v>
      </c>
      <c r="H618" s="3">
        <v>71</v>
      </c>
      <c r="I618" s="2">
        <v>20</v>
      </c>
      <c r="J618" s="7">
        <f>IF(I618&lt;=F618*3,"是","")</f>
      </c>
    </row>
    <row r="619" spans="1:10" ht="13.5">
      <c r="A619" s="2">
        <v>617</v>
      </c>
      <c r="B619" s="2" t="s">
        <v>1288</v>
      </c>
      <c r="C619" s="2" t="s">
        <v>1051</v>
      </c>
      <c r="D619" s="2" t="s">
        <v>1247</v>
      </c>
      <c r="E619" s="2" t="s">
        <v>1248</v>
      </c>
      <c r="F619" s="2">
        <v>1</v>
      </c>
      <c r="G619" s="2" t="s">
        <v>1289</v>
      </c>
      <c r="H619" s="3">
        <v>70.7</v>
      </c>
      <c r="I619" s="2">
        <v>21</v>
      </c>
      <c r="J619" s="7">
        <f>IF(I619&lt;=F619*3,"是","")</f>
      </c>
    </row>
    <row r="620" spans="1:10" ht="13.5">
      <c r="A620" s="2">
        <v>618</v>
      </c>
      <c r="B620" s="2" t="s">
        <v>1290</v>
      </c>
      <c r="C620" s="2" t="s">
        <v>1051</v>
      </c>
      <c r="D620" s="2" t="s">
        <v>1247</v>
      </c>
      <c r="E620" s="2" t="s">
        <v>1248</v>
      </c>
      <c r="F620" s="2">
        <v>1</v>
      </c>
      <c r="G620" s="2" t="s">
        <v>1291</v>
      </c>
      <c r="H620" s="3">
        <v>69.8</v>
      </c>
      <c r="I620" s="2">
        <v>22</v>
      </c>
      <c r="J620" s="7">
        <f>IF(I620&lt;=F620*3,"是","")</f>
      </c>
    </row>
    <row r="621" spans="1:10" ht="13.5">
      <c r="A621" s="2">
        <v>619</v>
      </c>
      <c r="B621" s="2" t="s">
        <v>1292</v>
      </c>
      <c r="C621" s="2" t="s">
        <v>1051</v>
      </c>
      <c r="D621" s="2" t="s">
        <v>1247</v>
      </c>
      <c r="E621" s="2" t="s">
        <v>1248</v>
      </c>
      <c r="F621" s="2">
        <v>1</v>
      </c>
      <c r="G621" s="2" t="s">
        <v>1293</v>
      </c>
      <c r="H621" s="3">
        <v>67.6</v>
      </c>
      <c r="I621" s="2">
        <v>23</v>
      </c>
      <c r="J621" s="7">
        <f>IF(I621&lt;=F621*3,"是","")</f>
      </c>
    </row>
    <row r="622" spans="1:10" ht="13.5">
      <c r="A622" s="2">
        <v>620</v>
      </c>
      <c r="B622" s="2" t="s">
        <v>1294</v>
      </c>
      <c r="C622" s="2" t="s">
        <v>1051</v>
      </c>
      <c r="D622" s="2" t="s">
        <v>1247</v>
      </c>
      <c r="E622" s="2" t="s">
        <v>1248</v>
      </c>
      <c r="F622" s="2">
        <v>1</v>
      </c>
      <c r="G622" s="2" t="s">
        <v>1295</v>
      </c>
      <c r="H622" s="3">
        <v>0</v>
      </c>
      <c r="I622" s="2">
        <v>24</v>
      </c>
      <c r="J622" s="7">
        <f>IF(I622&lt;=F622*3,"是","")</f>
      </c>
    </row>
    <row r="623" spans="1:10" ht="13.5">
      <c r="A623" s="2">
        <v>621</v>
      </c>
      <c r="B623" s="2" t="s">
        <v>1296</v>
      </c>
      <c r="C623" s="2" t="s">
        <v>1051</v>
      </c>
      <c r="D623" s="2" t="s">
        <v>1247</v>
      </c>
      <c r="E623" s="2" t="s">
        <v>1248</v>
      </c>
      <c r="F623" s="2">
        <v>1</v>
      </c>
      <c r="G623" s="2" t="s">
        <v>1297</v>
      </c>
      <c r="H623" s="3">
        <v>0</v>
      </c>
      <c r="I623" s="2">
        <v>24</v>
      </c>
      <c r="J623" s="7">
        <f>IF(I623&lt;=F623*3,"是","")</f>
      </c>
    </row>
    <row r="624" spans="1:10" ht="13.5">
      <c r="A624" s="2">
        <v>622</v>
      </c>
      <c r="B624" s="2" t="s">
        <v>1298</v>
      </c>
      <c r="C624" s="2" t="s">
        <v>1051</v>
      </c>
      <c r="D624" s="2" t="s">
        <v>1247</v>
      </c>
      <c r="E624" s="2" t="s">
        <v>1248</v>
      </c>
      <c r="F624" s="2">
        <v>1</v>
      </c>
      <c r="G624" s="2" t="s">
        <v>1299</v>
      </c>
      <c r="H624" s="3">
        <v>0</v>
      </c>
      <c r="I624" s="2">
        <v>24</v>
      </c>
      <c r="J624" s="7">
        <f>IF(I624&lt;=F624*3,"是","")</f>
      </c>
    </row>
    <row r="625" spans="1:10" ht="13.5">
      <c r="A625" s="2">
        <v>623</v>
      </c>
      <c r="B625" s="2" t="s">
        <v>1300</v>
      </c>
      <c r="C625" s="2" t="s">
        <v>1051</v>
      </c>
      <c r="D625" s="2" t="s">
        <v>1247</v>
      </c>
      <c r="E625" s="2" t="s">
        <v>1248</v>
      </c>
      <c r="F625" s="2">
        <v>1</v>
      </c>
      <c r="G625" s="2" t="s">
        <v>1301</v>
      </c>
      <c r="H625" s="3">
        <v>0</v>
      </c>
      <c r="I625" s="2">
        <v>24</v>
      </c>
      <c r="J625" s="7">
        <f>IF(I625&lt;=F625*3,"是","")</f>
      </c>
    </row>
    <row r="626" spans="1:10" ht="13.5">
      <c r="A626" s="2">
        <v>624</v>
      </c>
      <c r="B626" s="2" t="s">
        <v>1302</v>
      </c>
      <c r="C626" s="2" t="s">
        <v>1051</v>
      </c>
      <c r="D626" s="2" t="s">
        <v>1247</v>
      </c>
      <c r="E626" s="2" t="s">
        <v>1248</v>
      </c>
      <c r="F626" s="2">
        <v>1</v>
      </c>
      <c r="G626" s="2" t="s">
        <v>1303</v>
      </c>
      <c r="H626" s="3">
        <v>0</v>
      </c>
      <c r="I626" s="2">
        <v>24</v>
      </c>
      <c r="J626" s="7">
        <f>IF(I626&lt;=F626*3,"是","")</f>
      </c>
    </row>
    <row r="627" spans="1:10" ht="13.5">
      <c r="A627" s="2">
        <v>625</v>
      </c>
      <c r="B627" s="2" t="s">
        <v>1304</v>
      </c>
      <c r="C627" s="2" t="s">
        <v>1051</v>
      </c>
      <c r="D627" s="2" t="s">
        <v>1247</v>
      </c>
      <c r="E627" s="2" t="s">
        <v>1248</v>
      </c>
      <c r="F627" s="2">
        <v>1</v>
      </c>
      <c r="G627" s="2" t="s">
        <v>1305</v>
      </c>
      <c r="H627" s="3">
        <v>0</v>
      </c>
      <c r="I627" s="2">
        <v>24</v>
      </c>
      <c r="J627" s="7">
        <f>IF(I627&lt;=F627*3,"是","")</f>
      </c>
    </row>
    <row r="628" spans="1:10" ht="13.5">
      <c r="A628" s="2">
        <v>626</v>
      </c>
      <c r="B628" s="2" t="s">
        <v>1306</v>
      </c>
      <c r="C628" s="2" t="s">
        <v>1051</v>
      </c>
      <c r="D628" s="2" t="s">
        <v>1247</v>
      </c>
      <c r="E628" s="2" t="s">
        <v>1248</v>
      </c>
      <c r="F628" s="2">
        <v>1</v>
      </c>
      <c r="G628" s="2" t="s">
        <v>1307</v>
      </c>
      <c r="H628" s="3">
        <v>0</v>
      </c>
      <c r="I628" s="2">
        <v>24</v>
      </c>
      <c r="J628" s="7">
        <f>IF(I628&lt;=F628*3,"是","")</f>
      </c>
    </row>
    <row r="629" spans="1:10" ht="13.5">
      <c r="A629" s="2">
        <v>627</v>
      </c>
      <c r="B629" s="2" t="s">
        <v>1308</v>
      </c>
      <c r="C629" s="2" t="s">
        <v>1051</v>
      </c>
      <c r="D629" s="2" t="s">
        <v>1309</v>
      </c>
      <c r="E629" s="2" t="s">
        <v>1310</v>
      </c>
      <c r="F629" s="2">
        <v>1</v>
      </c>
      <c r="G629" s="2" t="s">
        <v>1311</v>
      </c>
      <c r="H629" s="3">
        <v>79.5</v>
      </c>
      <c r="I629" s="2">
        <v>1</v>
      </c>
      <c r="J629" s="7" t="str">
        <f>IF(I629&lt;=F629*3,"是","")</f>
        <v>是</v>
      </c>
    </row>
    <row r="630" spans="1:10" ht="13.5">
      <c r="A630" s="2">
        <v>628</v>
      </c>
      <c r="B630" s="2" t="s">
        <v>1312</v>
      </c>
      <c r="C630" s="2" t="s">
        <v>1051</v>
      </c>
      <c r="D630" s="2" t="s">
        <v>1309</v>
      </c>
      <c r="E630" s="2" t="s">
        <v>1310</v>
      </c>
      <c r="F630" s="2">
        <v>1</v>
      </c>
      <c r="G630" s="2" t="s">
        <v>1313</v>
      </c>
      <c r="H630" s="3">
        <v>75.8</v>
      </c>
      <c r="I630" s="2">
        <v>2</v>
      </c>
      <c r="J630" s="7" t="str">
        <f>IF(I630&lt;=F630*3,"是","")</f>
        <v>是</v>
      </c>
    </row>
    <row r="631" spans="1:10" ht="13.5">
      <c r="A631" s="2">
        <v>629</v>
      </c>
      <c r="B631" s="2" t="s">
        <v>1314</v>
      </c>
      <c r="C631" s="2" t="s">
        <v>1051</v>
      </c>
      <c r="D631" s="2" t="s">
        <v>1309</v>
      </c>
      <c r="E631" s="2" t="s">
        <v>1310</v>
      </c>
      <c r="F631" s="2">
        <v>1</v>
      </c>
      <c r="G631" s="2" t="s">
        <v>1315</v>
      </c>
      <c r="H631" s="3">
        <v>74.7</v>
      </c>
      <c r="I631" s="2">
        <v>3</v>
      </c>
      <c r="J631" s="7" t="str">
        <f>IF(I631&lt;=F631*3,"是","")</f>
        <v>是</v>
      </c>
    </row>
    <row r="632" spans="1:10" ht="13.5">
      <c r="A632" s="2">
        <v>630</v>
      </c>
      <c r="B632" s="2" t="s">
        <v>1316</v>
      </c>
      <c r="C632" s="2" t="s">
        <v>1051</v>
      </c>
      <c r="D632" s="2" t="s">
        <v>1309</v>
      </c>
      <c r="E632" s="2" t="s">
        <v>1310</v>
      </c>
      <c r="F632" s="2">
        <v>1</v>
      </c>
      <c r="G632" s="2" t="s">
        <v>1317</v>
      </c>
      <c r="H632" s="3">
        <v>73.8</v>
      </c>
      <c r="I632" s="2">
        <v>4</v>
      </c>
      <c r="J632" s="7">
        <f>IF(I632&lt;=F632*3,"是","")</f>
      </c>
    </row>
    <row r="633" spans="1:10" ht="13.5">
      <c r="A633" s="2">
        <v>631</v>
      </c>
      <c r="B633" s="2" t="s">
        <v>1318</v>
      </c>
      <c r="C633" s="2" t="s">
        <v>1051</v>
      </c>
      <c r="D633" s="2" t="s">
        <v>1309</v>
      </c>
      <c r="E633" s="2" t="s">
        <v>1310</v>
      </c>
      <c r="F633" s="2">
        <v>1</v>
      </c>
      <c r="G633" s="2" t="s">
        <v>1319</v>
      </c>
      <c r="H633" s="3">
        <v>73.4</v>
      </c>
      <c r="I633" s="2">
        <v>5</v>
      </c>
      <c r="J633" s="7">
        <f>IF(I633&lt;=F633*3,"是","")</f>
      </c>
    </row>
    <row r="634" spans="1:10" ht="13.5">
      <c r="A634" s="2">
        <v>632</v>
      </c>
      <c r="B634" s="2" t="s">
        <v>1320</v>
      </c>
      <c r="C634" s="2" t="s">
        <v>1051</v>
      </c>
      <c r="D634" s="2" t="s">
        <v>1309</v>
      </c>
      <c r="E634" s="2" t="s">
        <v>1310</v>
      </c>
      <c r="F634" s="2">
        <v>1</v>
      </c>
      <c r="G634" s="2" t="s">
        <v>1321</v>
      </c>
      <c r="H634" s="3">
        <v>72.8</v>
      </c>
      <c r="I634" s="2">
        <v>6</v>
      </c>
      <c r="J634" s="7">
        <f>IF(I634&lt;=F634*3,"是","")</f>
      </c>
    </row>
    <row r="635" spans="1:10" ht="13.5">
      <c r="A635" s="2">
        <v>633</v>
      </c>
      <c r="B635" s="2" t="s">
        <v>1322</v>
      </c>
      <c r="C635" s="2" t="s">
        <v>1051</v>
      </c>
      <c r="D635" s="2" t="s">
        <v>1309</v>
      </c>
      <c r="E635" s="2" t="s">
        <v>1310</v>
      </c>
      <c r="F635" s="2">
        <v>1</v>
      </c>
      <c r="G635" s="2" t="s">
        <v>1323</v>
      </c>
      <c r="H635" s="3">
        <v>72.7</v>
      </c>
      <c r="I635" s="2">
        <v>7</v>
      </c>
      <c r="J635" s="7">
        <f>IF(I635&lt;=F635*3,"是","")</f>
      </c>
    </row>
    <row r="636" spans="1:10" ht="13.5">
      <c r="A636" s="2">
        <v>634</v>
      </c>
      <c r="B636" s="2" t="s">
        <v>1324</v>
      </c>
      <c r="C636" s="2" t="s">
        <v>1051</v>
      </c>
      <c r="D636" s="2" t="s">
        <v>1309</v>
      </c>
      <c r="E636" s="2" t="s">
        <v>1310</v>
      </c>
      <c r="F636" s="2">
        <v>1</v>
      </c>
      <c r="G636" s="2" t="s">
        <v>1325</v>
      </c>
      <c r="H636" s="3">
        <v>71.7</v>
      </c>
      <c r="I636" s="2">
        <v>8</v>
      </c>
      <c r="J636" s="7">
        <f>IF(I636&lt;=F636*3,"是","")</f>
      </c>
    </row>
    <row r="637" spans="1:10" ht="13.5">
      <c r="A637" s="2">
        <v>635</v>
      </c>
      <c r="B637" s="2" t="s">
        <v>1326</v>
      </c>
      <c r="C637" s="2" t="s">
        <v>1051</v>
      </c>
      <c r="D637" s="2" t="s">
        <v>1309</v>
      </c>
      <c r="E637" s="2" t="s">
        <v>1310</v>
      </c>
      <c r="F637" s="2">
        <v>1</v>
      </c>
      <c r="G637" s="2" t="s">
        <v>1327</v>
      </c>
      <c r="H637" s="3">
        <v>71.4</v>
      </c>
      <c r="I637" s="2">
        <v>9</v>
      </c>
      <c r="J637" s="7">
        <f>IF(I637&lt;=F637*3,"是","")</f>
      </c>
    </row>
    <row r="638" spans="1:10" ht="13.5">
      <c r="A638" s="2">
        <v>636</v>
      </c>
      <c r="B638" s="2" t="s">
        <v>1328</v>
      </c>
      <c r="C638" s="2" t="s">
        <v>1051</v>
      </c>
      <c r="D638" s="2" t="s">
        <v>1309</v>
      </c>
      <c r="E638" s="2" t="s">
        <v>1310</v>
      </c>
      <c r="F638" s="2">
        <v>1</v>
      </c>
      <c r="G638" s="2" t="s">
        <v>1329</v>
      </c>
      <c r="H638" s="3">
        <v>69.3</v>
      </c>
      <c r="I638" s="2">
        <v>10</v>
      </c>
      <c r="J638" s="7">
        <f>IF(I638&lt;=F638*3,"是","")</f>
      </c>
    </row>
    <row r="639" spans="1:10" ht="13.5">
      <c r="A639" s="2">
        <v>637</v>
      </c>
      <c r="B639" s="2" t="s">
        <v>1330</v>
      </c>
      <c r="C639" s="2" t="s">
        <v>1051</v>
      </c>
      <c r="D639" s="2" t="s">
        <v>1309</v>
      </c>
      <c r="E639" s="2" t="s">
        <v>1310</v>
      </c>
      <c r="F639" s="2">
        <v>1</v>
      </c>
      <c r="G639" s="2" t="s">
        <v>1331</v>
      </c>
      <c r="H639" s="3">
        <v>69.1</v>
      </c>
      <c r="I639" s="2">
        <v>11</v>
      </c>
      <c r="J639" s="7">
        <f>IF(I639&lt;=F639*3,"是","")</f>
      </c>
    </row>
    <row r="640" spans="1:10" ht="13.5">
      <c r="A640" s="2">
        <v>638</v>
      </c>
      <c r="B640" s="2" t="s">
        <v>1332</v>
      </c>
      <c r="C640" s="2" t="s">
        <v>1051</v>
      </c>
      <c r="D640" s="2" t="s">
        <v>1309</v>
      </c>
      <c r="E640" s="2" t="s">
        <v>1310</v>
      </c>
      <c r="F640" s="2">
        <v>1</v>
      </c>
      <c r="G640" s="2" t="s">
        <v>1333</v>
      </c>
      <c r="H640" s="3">
        <v>68.9</v>
      </c>
      <c r="I640" s="2">
        <v>12</v>
      </c>
      <c r="J640" s="7">
        <f>IF(I640&lt;=F640*3,"是","")</f>
      </c>
    </row>
    <row r="641" spans="1:10" ht="13.5">
      <c r="A641" s="2">
        <v>639</v>
      </c>
      <c r="B641" s="2" t="s">
        <v>1334</v>
      </c>
      <c r="C641" s="2" t="s">
        <v>1051</v>
      </c>
      <c r="D641" s="2" t="s">
        <v>1309</v>
      </c>
      <c r="E641" s="2" t="s">
        <v>1310</v>
      </c>
      <c r="F641" s="2">
        <v>1</v>
      </c>
      <c r="G641" s="2" t="s">
        <v>1335</v>
      </c>
      <c r="H641" s="3">
        <v>68.8</v>
      </c>
      <c r="I641" s="2">
        <v>13</v>
      </c>
      <c r="J641" s="7">
        <f>IF(I641&lt;=F641*3,"是","")</f>
      </c>
    </row>
    <row r="642" spans="1:10" ht="13.5">
      <c r="A642" s="2">
        <v>640</v>
      </c>
      <c r="B642" s="2" t="s">
        <v>1336</v>
      </c>
      <c r="C642" s="2" t="s">
        <v>1051</v>
      </c>
      <c r="D642" s="2" t="s">
        <v>1309</v>
      </c>
      <c r="E642" s="2" t="s">
        <v>1310</v>
      </c>
      <c r="F642" s="2">
        <v>1</v>
      </c>
      <c r="G642" s="2" t="s">
        <v>1337</v>
      </c>
      <c r="H642" s="3">
        <v>67.1</v>
      </c>
      <c r="I642" s="2">
        <v>14</v>
      </c>
      <c r="J642" s="7">
        <f>IF(I642&lt;=F642*3,"是","")</f>
      </c>
    </row>
    <row r="643" spans="1:10" ht="13.5">
      <c r="A643" s="2">
        <v>641</v>
      </c>
      <c r="B643" s="2" t="s">
        <v>1338</v>
      </c>
      <c r="C643" s="2" t="s">
        <v>1051</v>
      </c>
      <c r="D643" s="2" t="s">
        <v>1309</v>
      </c>
      <c r="E643" s="2" t="s">
        <v>1310</v>
      </c>
      <c r="F643" s="2">
        <v>1</v>
      </c>
      <c r="G643" s="2" t="s">
        <v>1339</v>
      </c>
      <c r="H643" s="3">
        <v>66.7</v>
      </c>
      <c r="I643" s="2">
        <v>15</v>
      </c>
      <c r="J643" s="7">
        <f>IF(I643&lt;=F643*3,"是","")</f>
      </c>
    </row>
    <row r="644" spans="1:10" ht="13.5">
      <c r="A644" s="2">
        <v>642</v>
      </c>
      <c r="B644" s="2" t="s">
        <v>1340</v>
      </c>
      <c r="C644" s="2" t="s">
        <v>1051</v>
      </c>
      <c r="D644" s="2" t="s">
        <v>1309</v>
      </c>
      <c r="E644" s="2" t="s">
        <v>1310</v>
      </c>
      <c r="F644" s="2">
        <v>1</v>
      </c>
      <c r="G644" s="2" t="s">
        <v>1341</v>
      </c>
      <c r="H644" s="3">
        <v>65.7</v>
      </c>
      <c r="I644" s="2">
        <v>16</v>
      </c>
      <c r="J644" s="7">
        <f>IF(I644&lt;=F644*3,"是","")</f>
      </c>
    </row>
    <row r="645" spans="1:10" ht="13.5">
      <c r="A645" s="2">
        <v>643</v>
      </c>
      <c r="B645" s="2" t="s">
        <v>1342</v>
      </c>
      <c r="C645" s="2" t="s">
        <v>1051</v>
      </c>
      <c r="D645" s="2" t="s">
        <v>1309</v>
      </c>
      <c r="E645" s="2" t="s">
        <v>1310</v>
      </c>
      <c r="F645" s="2">
        <v>1</v>
      </c>
      <c r="G645" s="2" t="s">
        <v>1343</v>
      </c>
      <c r="H645" s="3">
        <v>64.7</v>
      </c>
      <c r="I645" s="2">
        <v>17</v>
      </c>
      <c r="J645" s="7">
        <f>IF(I645&lt;=F645*3,"是","")</f>
      </c>
    </row>
    <row r="646" spans="1:10" ht="13.5">
      <c r="A646" s="2">
        <v>644</v>
      </c>
      <c r="B646" s="2" t="s">
        <v>1344</v>
      </c>
      <c r="C646" s="2" t="s">
        <v>1051</v>
      </c>
      <c r="D646" s="2" t="s">
        <v>1309</v>
      </c>
      <c r="E646" s="2" t="s">
        <v>1310</v>
      </c>
      <c r="F646" s="2">
        <v>1</v>
      </c>
      <c r="G646" s="2" t="s">
        <v>1345</v>
      </c>
      <c r="H646" s="3">
        <v>61.6</v>
      </c>
      <c r="I646" s="2">
        <v>18</v>
      </c>
      <c r="J646" s="7">
        <f>IF(I646&lt;=F646*3,"是","")</f>
      </c>
    </row>
    <row r="647" spans="1:10" ht="13.5">
      <c r="A647" s="2">
        <v>645</v>
      </c>
      <c r="B647" s="2" t="s">
        <v>1346</v>
      </c>
      <c r="C647" s="2" t="s">
        <v>1051</v>
      </c>
      <c r="D647" s="2" t="s">
        <v>1309</v>
      </c>
      <c r="E647" s="2" t="s">
        <v>1310</v>
      </c>
      <c r="F647" s="2">
        <v>1</v>
      </c>
      <c r="G647" s="2" t="s">
        <v>1347</v>
      </c>
      <c r="H647" s="3">
        <v>60.1</v>
      </c>
      <c r="I647" s="2">
        <v>19</v>
      </c>
      <c r="J647" s="7">
        <f>IF(I647&lt;=F647*3,"是","")</f>
      </c>
    </row>
    <row r="648" spans="1:10" ht="13.5">
      <c r="A648" s="2">
        <v>646</v>
      </c>
      <c r="B648" s="2" t="s">
        <v>1348</v>
      </c>
      <c r="C648" s="2" t="s">
        <v>1051</v>
      </c>
      <c r="D648" s="2" t="s">
        <v>1309</v>
      </c>
      <c r="E648" s="2" t="s">
        <v>1310</v>
      </c>
      <c r="F648" s="2">
        <v>1</v>
      </c>
      <c r="G648" s="2" t="s">
        <v>1349</v>
      </c>
      <c r="H648" s="3">
        <v>0</v>
      </c>
      <c r="I648" s="2">
        <v>20</v>
      </c>
      <c r="J648" s="7">
        <f>IF(I648&lt;=F648*3,"是","")</f>
      </c>
    </row>
    <row r="649" spans="1:10" ht="13.5">
      <c r="A649" s="2">
        <v>647</v>
      </c>
      <c r="B649" s="2" t="s">
        <v>1350</v>
      </c>
      <c r="C649" s="2" t="s">
        <v>1051</v>
      </c>
      <c r="D649" s="2" t="s">
        <v>1309</v>
      </c>
      <c r="E649" s="2" t="s">
        <v>1310</v>
      </c>
      <c r="F649" s="2">
        <v>1</v>
      </c>
      <c r="G649" s="2" t="s">
        <v>1351</v>
      </c>
      <c r="H649" s="3">
        <v>0</v>
      </c>
      <c r="I649" s="2">
        <v>20</v>
      </c>
      <c r="J649" s="7">
        <f>IF(I649&lt;=F649*3,"是","")</f>
      </c>
    </row>
    <row r="650" spans="1:10" ht="13.5">
      <c r="A650" s="2">
        <v>648</v>
      </c>
      <c r="B650" s="2" t="s">
        <v>1352</v>
      </c>
      <c r="C650" s="2" t="s">
        <v>1051</v>
      </c>
      <c r="D650" s="2" t="s">
        <v>1309</v>
      </c>
      <c r="E650" s="2" t="s">
        <v>1310</v>
      </c>
      <c r="F650" s="2">
        <v>1</v>
      </c>
      <c r="G650" s="2" t="s">
        <v>1353</v>
      </c>
      <c r="H650" s="3">
        <v>0</v>
      </c>
      <c r="I650" s="2">
        <v>20</v>
      </c>
      <c r="J650" s="7">
        <f>IF(I650&lt;=F650*3,"是","")</f>
      </c>
    </row>
    <row r="651" spans="1:10" ht="13.5">
      <c r="A651" s="2">
        <v>649</v>
      </c>
      <c r="B651" s="2" t="s">
        <v>1354</v>
      </c>
      <c r="C651" s="2" t="s">
        <v>1051</v>
      </c>
      <c r="D651" s="2" t="s">
        <v>1309</v>
      </c>
      <c r="E651" s="2" t="s">
        <v>1310</v>
      </c>
      <c r="F651" s="2">
        <v>1</v>
      </c>
      <c r="G651" s="2" t="s">
        <v>1355</v>
      </c>
      <c r="H651" s="3">
        <v>0</v>
      </c>
      <c r="I651" s="2">
        <v>20</v>
      </c>
      <c r="J651" s="7">
        <f>IF(I651&lt;=F651*3,"是","")</f>
      </c>
    </row>
    <row r="652" spans="1:10" ht="13.5">
      <c r="A652" s="2">
        <v>650</v>
      </c>
      <c r="B652" s="2" t="s">
        <v>1356</v>
      </c>
      <c r="C652" s="2" t="s">
        <v>1051</v>
      </c>
      <c r="D652" s="2" t="s">
        <v>1309</v>
      </c>
      <c r="E652" s="2" t="s">
        <v>1310</v>
      </c>
      <c r="F652" s="2">
        <v>1</v>
      </c>
      <c r="G652" s="2" t="s">
        <v>1357</v>
      </c>
      <c r="H652" s="3">
        <v>0</v>
      </c>
      <c r="I652" s="2">
        <v>20</v>
      </c>
      <c r="J652" s="7">
        <f>IF(I652&lt;=F652*3,"是","")</f>
      </c>
    </row>
    <row r="653" spans="1:10" ht="13.5">
      <c r="A653" s="2">
        <v>651</v>
      </c>
      <c r="B653" s="2" t="s">
        <v>1358</v>
      </c>
      <c r="C653" s="2" t="s">
        <v>1051</v>
      </c>
      <c r="D653" s="2" t="s">
        <v>1309</v>
      </c>
      <c r="E653" s="2" t="s">
        <v>1310</v>
      </c>
      <c r="F653" s="2">
        <v>1</v>
      </c>
      <c r="G653" s="2" t="s">
        <v>1359</v>
      </c>
      <c r="H653" s="3">
        <v>0</v>
      </c>
      <c r="I653" s="2">
        <v>20</v>
      </c>
      <c r="J653" s="7">
        <f>IF(I653&lt;=F653*3,"是","")</f>
      </c>
    </row>
    <row r="654" spans="1:10" ht="13.5">
      <c r="A654" s="2">
        <v>652</v>
      </c>
      <c r="B654" s="2" t="s">
        <v>1360</v>
      </c>
      <c r="C654" s="2" t="s">
        <v>1051</v>
      </c>
      <c r="D654" s="2" t="s">
        <v>1309</v>
      </c>
      <c r="E654" s="2" t="s">
        <v>1310</v>
      </c>
      <c r="F654" s="2">
        <v>1</v>
      </c>
      <c r="G654" s="2" t="s">
        <v>1361</v>
      </c>
      <c r="H654" s="3">
        <v>0</v>
      </c>
      <c r="I654" s="2">
        <v>20</v>
      </c>
      <c r="J654" s="7">
        <f>IF(I654&lt;=F654*3,"是","")</f>
      </c>
    </row>
    <row r="655" spans="1:10" ht="13.5">
      <c r="A655" s="2">
        <v>653</v>
      </c>
      <c r="B655" s="2" t="s">
        <v>1362</v>
      </c>
      <c r="C655" s="2" t="s">
        <v>1051</v>
      </c>
      <c r="D655" s="2" t="s">
        <v>1309</v>
      </c>
      <c r="E655" s="2" t="s">
        <v>1310</v>
      </c>
      <c r="F655" s="2">
        <v>1</v>
      </c>
      <c r="G655" s="2" t="s">
        <v>1363</v>
      </c>
      <c r="H655" s="3">
        <v>0</v>
      </c>
      <c r="I655" s="2">
        <v>20</v>
      </c>
      <c r="J655" s="7">
        <f>IF(I655&lt;=F655*3,"是","")</f>
      </c>
    </row>
    <row r="656" spans="1:10" ht="13.5">
      <c r="A656" s="2">
        <v>654</v>
      </c>
      <c r="B656" s="2" t="s">
        <v>1364</v>
      </c>
      <c r="C656" s="2" t="s">
        <v>1051</v>
      </c>
      <c r="D656" s="2" t="s">
        <v>1309</v>
      </c>
      <c r="E656" s="2" t="s">
        <v>1310</v>
      </c>
      <c r="F656" s="2">
        <v>1</v>
      </c>
      <c r="G656" s="2" t="s">
        <v>1365</v>
      </c>
      <c r="H656" s="3">
        <v>0</v>
      </c>
      <c r="I656" s="2">
        <v>20</v>
      </c>
      <c r="J656" s="7">
        <f>IF(I656&lt;=F656*3,"是","")</f>
      </c>
    </row>
    <row r="657" spans="1:10" ht="13.5">
      <c r="A657" s="2">
        <v>655</v>
      </c>
      <c r="B657" s="2" t="s">
        <v>1366</v>
      </c>
      <c r="C657" s="2" t="s">
        <v>1051</v>
      </c>
      <c r="D657" s="2" t="s">
        <v>1309</v>
      </c>
      <c r="E657" s="2" t="s">
        <v>1310</v>
      </c>
      <c r="F657" s="2">
        <v>1</v>
      </c>
      <c r="G657" s="2" t="s">
        <v>1367</v>
      </c>
      <c r="H657" s="3">
        <v>0</v>
      </c>
      <c r="I657" s="2">
        <v>20</v>
      </c>
      <c r="J657" s="7">
        <f>IF(I657&lt;=F657*3,"是","")</f>
      </c>
    </row>
    <row r="658" spans="1:10" ht="13.5">
      <c r="A658" s="2">
        <v>656</v>
      </c>
      <c r="B658" s="2" t="s">
        <v>1368</v>
      </c>
      <c r="C658" s="2" t="s">
        <v>1051</v>
      </c>
      <c r="D658" s="2" t="s">
        <v>1309</v>
      </c>
      <c r="E658" s="2" t="s">
        <v>1310</v>
      </c>
      <c r="F658" s="2">
        <v>1</v>
      </c>
      <c r="G658" s="2" t="s">
        <v>1369</v>
      </c>
      <c r="H658" s="3">
        <v>0</v>
      </c>
      <c r="I658" s="2">
        <v>20</v>
      </c>
      <c r="J658" s="7">
        <f>IF(I658&lt;=F658*3,"是","")</f>
      </c>
    </row>
    <row r="659" spans="1:10" ht="13.5">
      <c r="A659" s="2">
        <v>657</v>
      </c>
      <c r="B659" s="2" t="s">
        <v>1370</v>
      </c>
      <c r="C659" s="2" t="s">
        <v>1371</v>
      </c>
      <c r="D659" s="2" t="s">
        <v>1372</v>
      </c>
      <c r="E659" s="2" t="s">
        <v>1373</v>
      </c>
      <c r="F659" s="2">
        <v>1</v>
      </c>
      <c r="G659" s="2" t="s">
        <v>1374</v>
      </c>
      <c r="H659" s="3">
        <v>72.4</v>
      </c>
      <c r="I659" s="2">
        <v>1</v>
      </c>
      <c r="J659" s="7" t="str">
        <f>IF(I659&lt;=F659*3,"是","")</f>
        <v>是</v>
      </c>
    </row>
    <row r="660" spans="1:10" ht="13.5">
      <c r="A660" s="2">
        <v>658</v>
      </c>
      <c r="B660" s="2" t="s">
        <v>1375</v>
      </c>
      <c r="C660" s="2" t="s">
        <v>1371</v>
      </c>
      <c r="D660" s="2" t="s">
        <v>1372</v>
      </c>
      <c r="E660" s="2" t="s">
        <v>1373</v>
      </c>
      <c r="F660" s="2">
        <v>1</v>
      </c>
      <c r="G660" s="2" t="s">
        <v>1376</v>
      </c>
      <c r="H660" s="3">
        <v>71.5</v>
      </c>
      <c r="I660" s="2">
        <v>2</v>
      </c>
      <c r="J660" s="7" t="str">
        <f>IF(I660&lt;=F660*3,"是","")</f>
        <v>是</v>
      </c>
    </row>
    <row r="661" spans="1:10" ht="13.5">
      <c r="A661" s="2">
        <v>659</v>
      </c>
      <c r="B661" s="2" t="s">
        <v>1377</v>
      </c>
      <c r="C661" s="2" t="s">
        <v>1371</v>
      </c>
      <c r="D661" s="2" t="s">
        <v>1372</v>
      </c>
      <c r="E661" s="2" t="s">
        <v>1373</v>
      </c>
      <c r="F661" s="2">
        <v>1</v>
      </c>
      <c r="G661" s="2" t="s">
        <v>1378</v>
      </c>
      <c r="H661" s="3">
        <v>71.3</v>
      </c>
      <c r="I661" s="2">
        <v>3</v>
      </c>
      <c r="J661" s="7" t="str">
        <f>IF(I661&lt;=F661*3,"是","")</f>
        <v>是</v>
      </c>
    </row>
    <row r="662" spans="1:10" ht="13.5">
      <c r="A662" s="2">
        <v>660</v>
      </c>
      <c r="B662" s="2" t="s">
        <v>1379</v>
      </c>
      <c r="C662" s="2" t="s">
        <v>1371</v>
      </c>
      <c r="D662" s="2" t="s">
        <v>1372</v>
      </c>
      <c r="E662" s="2" t="s">
        <v>1373</v>
      </c>
      <c r="F662" s="2">
        <v>1</v>
      </c>
      <c r="G662" s="2" t="s">
        <v>1380</v>
      </c>
      <c r="H662" s="3">
        <v>70</v>
      </c>
      <c r="I662" s="2">
        <v>4</v>
      </c>
      <c r="J662" s="7">
        <f>IF(I662&lt;=F662*3,"是","")</f>
      </c>
    </row>
    <row r="663" spans="1:10" ht="13.5">
      <c r="A663" s="2">
        <v>661</v>
      </c>
      <c r="B663" s="2" t="s">
        <v>1381</v>
      </c>
      <c r="C663" s="2" t="s">
        <v>1371</v>
      </c>
      <c r="D663" s="2" t="s">
        <v>1372</v>
      </c>
      <c r="E663" s="2" t="s">
        <v>1373</v>
      </c>
      <c r="F663" s="2">
        <v>1</v>
      </c>
      <c r="G663" s="2" t="s">
        <v>1382</v>
      </c>
      <c r="H663" s="3">
        <v>68.4</v>
      </c>
      <c r="I663" s="2">
        <v>5</v>
      </c>
      <c r="J663" s="7">
        <f>IF(I663&lt;=F663*3,"是","")</f>
      </c>
    </row>
    <row r="664" spans="1:10" ht="13.5">
      <c r="A664" s="2">
        <v>662</v>
      </c>
      <c r="B664" s="2" t="s">
        <v>1383</v>
      </c>
      <c r="C664" s="2" t="s">
        <v>1371</v>
      </c>
      <c r="D664" s="2" t="s">
        <v>1372</v>
      </c>
      <c r="E664" s="2" t="s">
        <v>1373</v>
      </c>
      <c r="F664" s="2">
        <v>1</v>
      </c>
      <c r="G664" s="2" t="s">
        <v>1384</v>
      </c>
      <c r="H664" s="3">
        <v>68.2</v>
      </c>
      <c r="I664" s="2">
        <v>6</v>
      </c>
      <c r="J664" s="7">
        <f>IF(I664&lt;=F664*3,"是","")</f>
      </c>
    </row>
    <row r="665" spans="1:10" ht="13.5">
      <c r="A665" s="2">
        <v>663</v>
      </c>
      <c r="B665" s="2" t="s">
        <v>1385</v>
      </c>
      <c r="C665" s="2" t="s">
        <v>1371</v>
      </c>
      <c r="D665" s="2" t="s">
        <v>1372</v>
      </c>
      <c r="E665" s="2" t="s">
        <v>1373</v>
      </c>
      <c r="F665" s="2">
        <v>1</v>
      </c>
      <c r="G665" s="2" t="s">
        <v>1386</v>
      </c>
      <c r="H665" s="3">
        <v>67.8</v>
      </c>
      <c r="I665" s="2">
        <v>7</v>
      </c>
      <c r="J665" s="7">
        <f>IF(I665&lt;=F665*3,"是","")</f>
      </c>
    </row>
    <row r="666" spans="1:10" ht="13.5">
      <c r="A666" s="2">
        <v>664</v>
      </c>
      <c r="B666" s="2" t="s">
        <v>1387</v>
      </c>
      <c r="C666" s="2" t="s">
        <v>1371</v>
      </c>
      <c r="D666" s="2" t="s">
        <v>1372</v>
      </c>
      <c r="E666" s="2" t="s">
        <v>1373</v>
      </c>
      <c r="F666" s="2">
        <v>1</v>
      </c>
      <c r="G666" s="2" t="s">
        <v>1388</v>
      </c>
      <c r="H666" s="3">
        <v>66.4</v>
      </c>
      <c r="I666" s="2">
        <v>8</v>
      </c>
      <c r="J666" s="7">
        <f>IF(I666&lt;=F666*3,"是","")</f>
      </c>
    </row>
    <row r="667" spans="1:10" ht="13.5">
      <c r="A667" s="2">
        <v>665</v>
      </c>
      <c r="B667" s="2" t="s">
        <v>1389</v>
      </c>
      <c r="C667" s="2" t="s">
        <v>1371</v>
      </c>
      <c r="D667" s="2" t="s">
        <v>1372</v>
      </c>
      <c r="E667" s="2" t="s">
        <v>1373</v>
      </c>
      <c r="F667" s="2">
        <v>1</v>
      </c>
      <c r="G667" s="2" t="s">
        <v>1390</v>
      </c>
      <c r="H667" s="3">
        <v>64.8</v>
      </c>
      <c r="I667" s="2">
        <v>9</v>
      </c>
      <c r="J667" s="7">
        <f>IF(I667&lt;=F667*3,"是","")</f>
      </c>
    </row>
    <row r="668" spans="1:10" ht="13.5">
      <c r="A668" s="2">
        <v>666</v>
      </c>
      <c r="B668" s="2" t="s">
        <v>1391</v>
      </c>
      <c r="C668" s="2" t="s">
        <v>1371</v>
      </c>
      <c r="D668" s="2" t="s">
        <v>1372</v>
      </c>
      <c r="E668" s="2" t="s">
        <v>1373</v>
      </c>
      <c r="F668" s="2">
        <v>1</v>
      </c>
      <c r="G668" s="2" t="s">
        <v>1392</v>
      </c>
      <c r="H668" s="3">
        <v>63.3</v>
      </c>
      <c r="I668" s="2">
        <v>10</v>
      </c>
      <c r="J668" s="7">
        <f>IF(I668&lt;=F668*3,"是","")</f>
      </c>
    </row>
    <row r="669" spans="1:10" ht="13.5">
      <c r="A669" s="2">
        <v>667</v>
      </c>
      <c r="B669" s="2" t="s">
        <v>1393</v>
      </c>
      <c r="C669" s="2" t="s">
        <v>1371</v>
      </c>
      <c r="D669" s="2" t="s">
        <v>1372</v>
      </c>
      <c r="E669" s="2" t="s">
        <v>1373</v>
      </c>
      <c r="F669" s="2">
        <v>1</v>
      </c>
      <c r="G669" s="2" t="s">
        <v>1394</v>
      </c>
      <c r="H669" s="3">
        <v>58</v>
      </c>
      <c r="I669" s="2">
        <v>11</v>
      </c>
      <c r="J669" s="7">
        <f>IF(I669&lt;=F669*3,"是","")</f>
      </c>
    </row>
    <row r="670" spans="1:10" ht="13.5">
      <c r="A670" s="2">
        <v>668</v>
      </c>
      <c r="B670" s="2" t="s">
        <v>1395</v>
      </c>
      <c r="C670" s="2" t="s">
        <v>1371</v>
      </c>
      <c r="D670" s="2" t="s">
        <v>1372</v>
      </c>
      <c r="E670" s="2" t="s">
        <v>1373</v>
      </c>
      <c r="F670" s="2">
        <v>1</v>
      </c>
      <c r="G670" s="2" t="s">
        <v>1396</v>
      </c>
      <c r="H670" s="3">
        <v>45.5</v>
      </c>
      <c r="I670" s="2">
        <v>12</v>
      </c>
      <c r="J670" s="7">
        <f>IF(I670&lt;=F670*3,"是","")</f>
      </c>
    </row>
    <row r="671" spans="1:10" ht="13.5">
      <c r="A671" s="2">
        <v>669</v>
      </c>
      <c r="B671" s="2" t="s">
        <v>996</v>
      </c>
      <c r="C671" s="2" t="s">
        <v>1371</v>
      </c>
      <c r="D671" s="2" t="s">
        <v>1372</v>
      </c>
      <c r="E671" s="2" t="s">
        <v>1373</v>
      </c>
      <c r="F671" s="2">
        <v>1</v>
      </c>
      <c r="G671" s="2" t="s">
        <v>1397</v>
      </c>
      <c r="H671" s="3">
        <v>0</v>
      </c>
      <c r="I671" s="2">
        <v>13</v>
      </c>
      <c r="J671" s="7">
        <f>IF(I671&lt;=F671*3,"是","")</f>
      </c>
    </row>
    <row r="672" spans="1:10" ht="13.5">
      <c r="A672" s="2">
        <v>670</v>
      </c>
      <c r="B672" s="2" t="s">
        <v>1398</v>
      </c>
      <c r="C672" s="2" t="s">
        <v>1371</v>
      </c>
      <c r="D672" s="2" t="s">
        <v>1399</v>
      </c>
      <c r="E672" s="2" t="s">
        <v>1400</v>
      </c>
      <c r="F672" s="2">
        <v>1</v>
      </c>
      <c r="G672" s="2" t="s">
        <v>1401</v>
      </c>
      <c r="H672" s="3">
        <v>77.1</v>
      </c>
      <c r="I672" s="2">
        <v>1</v>
      </c>
      <c r="J672" s="7" t="str">
        <f>IF(I672&lt;=F672*3,"是","")</f>
        <v>是</v>
      </c>
    </row>
    <row r="673" spans="1:10" ht="13.5">
      <c r="A673" s="2">
        <v>671</v>
      </c>
      <c r="B673" s="2" t="s">
        <v>1402</v>
      </c>
      <c r="C673" s="2" t="s">
        <v>1371</v>
      </c>
      <c r="D673" s="2" t="s">
        <v>1399</v>
      </c>
      <c r="E673" s="2" t="s">
        <v>1400</v>
      </c>
      <c r="F673" s="2">
        <v>1</v>
      </c>
      <c r="G673" s="2" t="s">
        <v>1403</v>
      </c>
      <c r="H673" s="3">
        <v>76</v>
      </c>
      <c r="I673" s="2">
        <v>2</v>
      </c>
      <c r="J673" s="7" t="str">
        <f>IF(I673&lt;=F673*3,"是","")</f>
        <v>是</v>
      </c>
    </row>
    <row r="674" spans="1:10" ht="13.5">
      <c r="A674" s="2">
        <v>672</v>
      </c>
      <c r="B674" s="2" t="s">
        <v>1404</v>
      </c>
      <c r="C674" s="2" t="s">
        <v>1371</v>
      </c>
      <c r="D674" s="2" t="s">
        <v>1399</v>
      </c>
      <c r="E674" s="2" t="s">
        <v>1400</v>
      </c>
      <c r="F674" s="2">
        <v>1</v>
      </c>
      <c r="G674" s="2" t="s">
        <v>1405</v>
      </c>
      <c r="H674" s="3">
        <v>74.9</v>
      </c>
      <c r="I674" s="2">
        <v>3</v>
      </c>
      <c r="J674" s="7" t="str">
        <f>IF(I674&lt;=F674*3,"是","")</f>
        <v>是</v>
      </c>
    </row>
    <row r="675" spans="1:10" ht="13.5">
      <c r="A675" s="2">
        <v>673</v>
      </c>
      <c r="B675" s="2" t="s">
        <v>1406</v>
      </c>
      <c r="C675" s="2" t="s">
        <v>1371</v>
      </c>
      <c r="D675" s="2" t="s">
        <v>1399</v>
      </c>
      <c r="E675" s="2" t="s">
        <v>1400</v>
      </c>
      <c r="F675" s="2">
        <v>1</v>
      </c>
      <c r="G675" s="2" t="s">
        <v>1407</v>
      </c>
      <c r="H675" s="3">
        <v>72.9</v>
      </c>
      <c r="I675" s="2">
        <v>4</v>
      </c>
      <c r="J675" s="7">
        <f>IF(I675&lt;=F675*3,"是","")</f>
      </c>
    </row>
    <row r="676" spans="1:10" ht="13.5">
      <c r="A676" s="2">
        <v>674</v>
      </c>
      <c r="B676" s="2" t="s">
        <v>1408</v>
      </c>
      <c r="C676" s="2" t="s">
        <v>1371</v>
      </c>
      <c r="D676" s="2" t="s">
        <v>1399</v>
      </c>
      <c r="E676" s="2" t="s">
        <v>1400</v>
      </c>
      <c r="F676" s="2">
        <v>1</v>
      </c>
      <c r="G676" s="2" t="s">
        <v>1409</v>
      </c>
      <c r="H676" s="3">
        <v>72.1</v>
      </c>
      <c r="I676" s="2">
        <v>5</v>
      </c>
      <c r="J676" s="7">
        <f>IF(I676&lt;=F676*3,"是","")</f>
      </c>
    </row>
    <row r="677" spans="1:10" ht="13.5">
      <c r="A677" s="2">
        <v>675</v>
      </c>
      <c r="B677" s="2" t="s">
        <v>1410</v>
      </c>
      <c r="C677" s="2" t="s">
        <v>1371</v>
      </c>
      <c r="D677" s="2" t="s">
        <v>1399</v>
      </c>
      <c r="E677" s="2" t="s">
        <v>1400</v>
      </c>
      <c r="F677" s="2">
        <v>1</v>
      </c>
      <c r="G677" s="2" t="s">
        <v>1411</v>
      </c>
      <c r="H677" s="3">
        <v>71.9</v>
      </c>
      <c r="I677" s="2">
        <v>6</v>
      </c>
      <c r="J677" s="7">
        <f>IF(I677&lt;=F677*3,"是","")</f>
      </c>
    </row>
    <row r="678" spans="1:10" ht="13.5">
      <c r="A678" s="2">
        <v>676</v>
      </c>
      <c r="B678" s="2" t="s">
        <v>1412</v>
      </c>
      <c r="C678" s="2" t="s">
        <v>1371</v>
      </c>
      <c r="D678" s="2" t="s">
        <v>1399</v>
      </c>
      <c r="E678" s="2" t="s">
        <v>1400</v>
      </c>
      <c r="F678" s="2">
        <v>1</v>
      </c>
      <c r="G678" s="2" t="s">
        <v>1413</v>
      </c>
      <c r="H678" s="3">
        <v>70.2</v>
      </c>
      <c r="I678" s="2">
        <v>7</v>
      </c>
      <c r="J678" s="7">
        <f>IF(I678&lt;=F678*3,"是","")</f>
      </c>
    </row>
    <row r="679" spans="1:10" ht="13.5">
      <c r="A679" s="2">
        <v>677</v>
      </c>
      <c r="B679" s="2" t="s">
        <v>1414</v>
      </c>
      <c r="C679" s="2" t="s">
        <v>1371</v>
      </c>
      <c r="D679" s="2" t="s">
        <v>1399</v>
      </c>
      <c r="E679" s="2" t="s">
        <v>1400</v>
      </c>
      <c r="F679" s="2">
        <v>1</v>
      </c>
      <c r="G679" s="2" t="s">
        <v>1415</v>
      </c>
      <c r="H679" s="3">
        <v>69.8</v>
      </c>
      <c r="I679" s="2">
        <v>8</v>
      </c>
      <c r="J679" s="7">
        <f>IF(I679&lt;=F679*3,"是","")</f>
      </c>
    </row>
    <row r="680" spans="1:10" ht="13.5">
      <c r="A680" s="2">
        <v>678</v>
      </c>
      <c r="B680" s="2" t="s">
        <v>1416</v>
      </c>
      <c r="C680" s="2" t="s">
        <v>1371</v>
      </c>
      <c r="D680" s="2" t="s">
        <v>1399</v>
      </c>
      <c r="E680" s="2" t="s">
        <v>1400</v>
      </c>
      <c r="F680" s="2">
        <v>1</v>
      </c>
      <c r="G680" s="2" t="s">
        <v>1417</v>
      </c>
      <c r="H680" s="3">
        <v>68.4</v>
      </c>
      <c r="I680" s="2">
        <v>9</v>
      </c>
      <c r="J680" s="7">
        <f>IF(I680&lt;=F680*3,"是","")</f>
      </c>
    </row>
    <row r="681" spans="1:10" ht="13.5">
      <c r="A681" s="2">
        <v>679</v>
      </c>
      <c r="B681" s="2" t="s">
        <v>1418</v>
      </c>
      <c r="C681" s="2" t="s">
        <v>1371</v>
      </c>
      <c r="D681" s="2" t="s">
        <v>1399</v>
      </c>
      <c r="E681" s="2" t="s">
        <v>1400</v>
      </c>
      <c r="F681" s="2">
        <v>1</v>
      </c>
      <c r="G681" s="2" t="s">
        <v>1419</v>
      </c>
      <c r="H681" s="3">
        <v>67.6</v>
      </c>
      <c r="I681" s="2">
        <v>10</v>
      </c>
      <c r="J681" s="7">
        <f>IF(I681&lt;=F681*3,"是","")</f>
      </c>
    </row>
    <row r="682" spans="1:10" ht="13.5">
      <c r="A682" s="2">
        <v>680</v>
      </c>
      <c r="B682" s="2" t="s">
        <v>1420</v>
      </c>
      <c r="C682" s="2" t="s">
        <v>1371</v>
      </c>
      <c r="D682" s="2" t="s">
        <v>1399</v>
      </c>
      <c r="E682" s="2" t="s">
        <v>1400</v>
      </c>
      <c r="F682" s="2">
        <v>1</v>
      </c>
      <c r="G682" s="2" t="s">
        <v>1421</v>
      </c>
      <c r="H682" s="3">
        <v>67.5</v>
      </c>
      <c r="I682" s="2">
        <v>11</v>
      </c>
      <c r="J682" s="7">
        <f>IF(I682&lt;=F682*3,"是","")</f>
      </c>
    </row>
    <row r="683" spans="1:10" ht="13.5">
      <c r="A683" s="2">
        <v>681</v>
      </c>
      <c r="B683" s="2" t="s">
        <v>1422</v>
      </c>
      <c r="C683" s="2" t="s">
        <v>1371</v>
      </c>
      <c r="D683" s="2" t="s">
        <v>1399</v>
      </c>
      <c r="E683" s="2" t="s">
        <v>1400</v>
      </c>
      <c r="F683" s="2">
        <v>1</v>
      </c>
      <c r="G683" s="2" t="s">
        <v>1423</v>
      </c>
      <c r="H683" s="3">
        <v>66.8</v>
      </c>
      <c r="I683" s="2">
        <v>12</v>
      </c>
      <c r="J683" s="7">
        <f>IF(I683&lt;=F683*3,"是","")</f>
      </c>
    </row>
    <row r="684" spans="1:10" ht="13.5">
      <c r="A684" s="2">
        <v>682</v>
      </c>
      <c r="B684" s="2" t="s">
        <v>1424</v>
      </c>
      <c r="C684" s="2" t="s">
        <v>1371</v>
      </c>
      <c r="D684" s="2" t="s">
        <v>1399</v>
      </c>
      <c r="E684" s="2" t="s">
        <v>1400</v>
      </c>
      <c r="F684" s="2">
        <v>1</v>
      </c>
      <c r="G684" s="2" t="s">
        <v>1425</v>
      </c>
      <c r="H684" s="3">
        <v>66.6</v>
      </c>
      <c r="I684" s="2">
        <v>13</v>
      </c>
      <c r="J684" s="7">
        <f>IF(I684&lt;=F684*3,"是","")</f>
      </c>
    </row>
    <row r="685" spans="1:10" ht="13.5">
      <c r="A685" s="2">
        <v>683</v>
      </c>
      <c r="B685" s="2" t="s">
        <v>1426</v>
      </c>
      <c r="C685" s="2" t="s">
        <v>1371</v>
      </c>
      <c r="D685" s="2" t="s">
        <v>1399</v>
      </c>
      <c r="E685" s="2" t="s">
        <v>1400</v>
      </c>
      <c r="F685" s="2">
        <v>1</v>
      </c>
      <c r="G685" s="2" t="s">
        <v>1427</v>
      </c>
      <c r="H685" s="3">
        <v>65.2</v>
      </c>
      <c r="I685" s="2">
        <v>14</v>
      </c>
      <c r="J685" s="7">
        <f>IF(I685&lt;=F685*3,"是","")</f>
      </c>
    </row>
    <row r="686" spans="1:10" ht="13.5">
      <c r="A686" s="2">
        <v>684</v>
      </c>
      <c r="B686" s="2" t="s">
        <v>1428</v>
      </c>
      <c r="C686" s="2" t="s">
        <v>1371</v>
      </c>
      <c r="D686" s="2" t="s">
        <v>1399</v>
      </c>
      <c r="E686" s="2" t="s">
        <v>1400</v>
      </c>
      <c r="F686" s="2">
        <v>1</v>
      </c>
      <c r="G686" s="2" t="s">
        <v>1429</v>
      </c>
      <c r="H686" s="3">
        <v>61.8</v>
      </c>
      <c r="I686" s="2">
        <v>15</v>
      </c>
      <c r="J686" s="7">
        <f>IF(I686&lt;=F686*3,"是","")</f>
      </c>
    </row>
    <row r="687" spans="1:10" ht="13.5">
      <c r="A687" s="2">
        <v>685</v>
      </c>
      <c r="B687" s="2" t="s">
        <v>1430</v>
      </c>
      <c r="C687" s="2" t="s">
        <v>1371</v>
      </c>
      <c r="D687" s="2" t="s">
        <v>1399</v>
      </c>
      <c r="E687" s="2" t="s">
        <v>1400</v>
      </c>
      <c r="F687" s="2">
        <v>1</v>
      </c>
      <c r="G687" s="2" t="s">
        <v>1431</v>
      </c>
      <c r="H687" s="3">
        <v>58.5</v>
      </c>
      <c r="I687" s="2">
        <v>16</v>
      </c>
      <c r="J687" s="7">
        <f>IF(I687&lt;=F687*3,"是","")</f>
      </c>
    </row>
    <row r="688" spans="1:10" ht="13.5">
      <c r="A688" s="2">
        <v>686</v>
      </c>
      <c r="B688" s="2" t="s">
        <v>1432</v>
      </c>
      <c r="C688" s="2" t="s">
        <v>1371</v>
      </c>
      <c r="D688" s="2" t="s">
        <v>1399</v>
      </c>
      <c r="E688" s="2" t="s">
        <v>1400</v>
      </c>
      <c r="F688" s="2">
        <v>1</v>
      </c>
      <c r="G688" s="2" t="s">
        <v>1433</v>
      </c>
      <c r="H688" s="3">
        <v>48.9</v>
      </c>
      <c r="I688" s="2">
        <v>17</v>
      </c>
      <c r="J688" s="7">
        <f>IF(I688&lt;=F688*3,"是","")</f>
      </c>
    </row>
    <row r="689" spans="1:10" ht="13.5">
      <c r="A689" s="2">
        <v>687</v>
      </c>
      <c r="B689" s="2" t="s">
        <v>1434</v>
      </c>
      <c r="C689" s="2" t="s">
        <v>1371</v>
      </c>
      <c r="D689" s="2" t="s">
        <v>1399</v>
      </c>
      <c r="E689" s="2" t="s">
        <v>1400</v>
      </c>
      <c r="F689" s="2">
        <v>1</v>
      </c>
      <c r="G689" s="2" t="s">
        <v>1435</v>
      </c>
      <c r="H689" s="3">
        <v>0</v>
      </c>
      <c r="I689" s="2">
        <v>18</v>
      </c>
      <c r="J689" s="7">
        <f>IF(I689&lt;=F689*3,"是","")</f>
      </c>
    </row>
    <row r="690" spans="1:10" ht="13.5">
      <c r="A690" s="2">
        <v>688</v>
      </c>
      <c r="B690" s="2" t="s">
        <v>1436</v>
      </c>
      <c r="C690" s="2" t="s">
        <v>1371</v>
      </c>
      <c r="D690" s="2" t="s">
        <v>1399</v>
      </c>
      <c r="E690" s="2" t="s">
        <v>1400</v>
      </c>
      <c r="F690" s="2">
        <v>1</v>
      </c>
      <c r="G690" s="2" t="s">
        <v>1437</v>
      </c>
      <c r="H690" s="3">
        <v>0</v>
      </c>
      <c r="I690" s="2">
        <v>18</v>
      </c>
      <c r="J690" s="7">
        <f>IF(I690&lt;=F690*3,"是","")</f>
      </c>
    </row>
    <row r="691" spans="1:10" ht="13.5">
      <c r="A691" s="2">
        <v>689</v>
      </c>
      <c r="B691" s="2" t="s">
        <v>1438</v>
      </c>
      <c r="C691" s="2" t="s">
        <v>1371</v>
      </c>
      <c r="D691" s="2" t="s">
        <v>1399</v>
      </c>
      <c r="E691" s="2" t="s">
        <v>1400</v>
      </c>
      <c r="F691" s="2">
        <v>1</v>
      </c>
      <c r="G691" s="2" t="s">
        <v>1439</v>
      </c>
      <c r="H691" s="3">
        <v>0</v>
      </c>
      <c r="I691" s="2">
        <v>18</v>
      </c>
      <c r="J691" s="7">
        <f>IF(I691&lt;=F691*3,"是","")</f>
      </c>
    </row>
    <row r="692" spans="1:10" ht="13.5">
      <c r="A692" s="2">
        <v>690</v>
      </c>
      <c r="B692" s="2" t="s">
        <v>1440</v>
      </c>
      <c r="C692" s="2" t="s">
        <v>1371</v>
      </c>
      <c r="D692" s="2" t="s">
        <v>1399</v>
      </c>
      <c r="E692" s="2" t="s">
        <v>1400</v>
      </c>
      <c r="F692" s="2">
        <v>1</v>
      </c>
      <c r="G692" s="2" t="s">
        <v>1441</v>
      </c>
      <c r="H692" s="3">
        <v>0</v>
      </c>
      <c r="I692" s="2">
        <v>18</v>
      </c>
      <c r="J692" s="7">
        <f>IF(I692&lt;=F692*3,"是","")</f>
      </c>
    </row>
    <row r="693" spans="1:10" ht="13.5">
      <c r="A693" s="2">
        <v>691</v>
      </c>
      <c r="B693" s="2" t="s">
        <v>1442</v>
      </c>
      <c r="C693" s="2" t="s">
        <v>1371</v>
      </c>
      <c r="D693" s="2" t="s">
        <v>1399</v>
      </c>
      <c r="E693" s="2" t="s">
        <v>1400</v>
      </c>
      <c r="F693" s="2">
        <v>1</v>
      </c>
      <c r="G693" s="2" t="s">
        <v>1443</v>
      </c>
      <c r="H693" s="3">
        <v>0</v>
      </c>
      <c r="I693" s="2">
        <v>18</v>
      </c>
      <c r="J693" s="7">
        <f>IF(I693&lt;=F693*3,"是","")</f>
      </c>
    </row>
    <row r="694" spans="1:10" ht="13.5">
      <c r="A694" s="2">
        <v>692</v>
      </c>
      <c r="B694" s="2" t="s">
        <v>1444</v>
      </c>
      <c r="C694" s="2" t="s">
        <v>1371</v>
      </c>
      <c r="D694" s="2" t="s">
        <v>1399</v>
      </c>
      <c r="E694" s="2" t="s">
        <v>1400</v>
      </c>
      <c r="F694" s="2">
        <v>1</v>
      </c>
      <c r="G694" s="2" t="s">
        <v>1445</v>
      </c>
      <c r="H694" s="3">
        <v>0</v>
      </c>
      <c r="I694" s="2">
        <v>18</v>
      </c>
      <c r="J694" s="7">
        <f>IF(I694&lt;=F694*3,"是","")</f>
      </c>
    </row>
    <row r="695" spans="1:10" ht="13.5">
      <c r="A695" s="2">
        <v>693</v>
      </c>
      <c r="B695" s="2" t="s">
        <v>1446</v>
      </c>
      <c r="C695" s="2" t="s">
        <v>1371</v>
      </c>
      <c r="D695" s="2" t="s">
        <v>1399</v>
      </c>
      <c r="E695" s="2" t="s">
        <v>1400</v>
      </c>
      <c r="F695" s="2">
        <v>1</v>
      </c>
      <c r="G695" s="2" t="s">
        <v>1447</v>
      </c>
      <c r="H695" s="3">
        <v>0</v>
      </c>
      <c r="I695" s="2">
        <v>18</v>
      </c>
      <c r="J695" s="7">
        <f>IF(I695&lt;=F695*3,"是","")</f>
      </c>
    </row>
    <row r="696" spans="1:10" ht="13.5">
      <c r="A696" s="2">
        <v>694</v>
      </c>
      <c r="B696" s="2" t="s">
        <v>1448</v>
      </c>
      <c r="C696" s="2" t="s">
        <v>1371</v>
      </c>
      <c r="D696" s="2" t="s">
        <v>1399</v>
      </c>
      <c r="E696" s="2" t="s">
        <v>1400</v>
      </c>
      <c r="F696" s="2">
        <v>1</v>
      </c>
      <c r="G696" s="2" t="s">
        <v>1449</v>
      </c>
      <c r="H696" s="3">
        <v>0</v>
      </c>
      <c r="I696" s="2">
        <v>18</v>
      </c>
      <c r="J696" s="7">
        <f>IF(I696&lt;=F696*3,"是","")</f>
      </c>
    </row>
    <row r="697" spans="1:10" ht="13.5">
      <c r="A697" s="2">
        <v>695</v>
      </c>
      <c r="B697" s="2" t="s">
        <v>1450</v>
      </c>
      <c r="C697" s="2" t="s">
        <v>1371</v>
      </c>
      <c r="D697" s="2" t="s">
        <v>1399</v>
      </c>
      <c r="E697" s="2" t="s">
        <v>1400</v>
      </c>
      <c r="F697" s="2">
        <v>1</v>
      </c>
      <c r="G697" s="2" t="s">
        <v>1451</v>
      </c>
      <c r="H697" s="3">
        <v>0</v>
      </c>
      <c r="I697" s="2">
        <v>18</v>
      </c>
      <c r="J697" s="7">
        <f>IF(I697&lt;=F697*3,"是","")</f>
      </c>
    </row>
    <row r="698" spans="1:10" ht="13.5">
      <c r="A698" s="2">
        <v>696</v>
      </c>
      <c r="B698" s="2" t="s">
        <v>1452</v>
      </c>
      <c r="C698" s="2" t="s">
        <v>1371</v>
      </c>
      <c r="D698" s="2" t="s">
        <v>1399</v>
      </c>
      <c r="E698" s="2" t="s">
        <v>1400</v>
      </c>
      <c r="F698" s="2">
        <v>1</v>
      </c>
      <c r="G698" s="2" t="s">
        <v>1453</v>
      </c>
      <c r="H698" s="3">
        <v>0</v>
      </c>
      <c r="I698" s="2">
        <v>18</v>
      </c>
      <c r="J698" s="7">
        <f>IF(I698&lt;=F698*3,"是","")</f>
      </c>
    </row>
    <row r="699" spans="1:10" ht="13.5">
      <c r="A699" s="2">
        <v>697</v>
      </c>
      <c r="B699" s="2" t="s">
        <v>1454</v>
      </c>
      <c r="C699" s="2" t="s">
        <v>1371</v>
      </c>
      <c r="D699" s="2" t="s">
        <v>1399</v>
      </c>
      <c r="E699" s="2" t="s">
        <v>1400</v>
      </c>
      <c r="F699" s="2">
        <v>1</v>
      </c>
      <c r="G699" s="2" t="s">
        <v>1455</v>
      </c>
      <c r="H699" s="3">
        <v>0</v>
      </c>
      <c r="I699" s="2">
        <v>18</v>
      </c>
      <c r="J699" s="7">
        <f>IF(I699&lt;=F699*3,"是","")</f>
      </c>
    </row>
    <row r="700" spans="1:10" ht="13.5">
      <c r="A700" s="2">
        <v>698</v>
      </c>
      <c r="B700" s="2" t="s">
        <v>1456</v>
      </c>
      <c r="C700" s="2" t="s">
        <v>1371</v>
      </c>
      <c r="D700" s="2" t="s">
        <v>1399</v>
      </c>
      <c r="E700" s="2" t="s">
        <v>1400</v>
      </c>
      <c r="F700" s="2">
        <v>1</v>
      </c>
      <c r="G700" s="2" t="s">
        <v>1457</v>
      </c>
      <c r="H700" s="3">
        <v>0</v>
      </c>
      <c r="I700" s="2">
        <v>18</v>
      </c>
      <c r="J700" s="7">
        <f>IF(I700&lt;=F700*3,"是","")</f>
      </c>
    </row>
    <row r="701" spans="1:10" ht="13.5">
      <c r="A701" s="2">
        <v>699</v>
      </c>
      <c r="B701" s="2" t="s">
        <v>1458</v>
      </c>
      <c r="C701" s="2" t="s">
        <v>1371</v>
      </c>
      <c r="D701" s="2" t="s">
        <v>1399</v>
      </c>
      <c r="E701" s="2" t="s">
        <v>1400</v>
      </c>
      <c r="F701" s="2">
        <v>1</v>
      </c>
      <c r="G701" s="2" t="s">
        <v>1459</v>
      </c>
      <c r="H701" s="3">
        <v>0</v>
      </c>
      <c r="I701" s="2">
        <v>18</v>
      </c>
      <c r="J701" s="7">
        <f>IF(I701&lt;=F701*3,"是","")</f>
      </c>
    </row>
    <row r="702" spans="1:10" ht="13.5">
      <c r="A702" s="2">
        <v>700</v>
      </c>
      <c r="B702" s="2" t="s">
        <v>1460</v>
      </c>
      <c r="C702" s="2" t="s">
        <v>1371</v>
      </c>
      <c r="D702" s="2" t="s">
        <v>1461</v>
      </c>
      <c r="E702" s="2" t="s">
        <v>1462</v>
      </c>
      <c r="F702" s="2">
        <v>1</v>
      </c>
      <c r="G702" s="2" t="s">
        <v>1463</v>
      </c>
      <c r="H702" s="3">
        <v>78.8</v>
      </c>
      <c r="I702" s="2">
        <v>1</v>
      </c>
      <c r="J702" s="7" t="str">
        <f>IF(I702&lt;=F702*3,"是","")</f>
        <v>是</v>
      </c>
    </row>
    <row r="703" spans="1:10" ht="13.5">
      <c r="A703" s="2">
        <v>701</v>
      </c>
      <c r="B703" s="2" t="s">
        <v>1464</v>
      </c>
      <c r="C703" s="2" t="s">
        <v>1371</v>
      </c>
      <c r="D703" s="2" t="s">
        <v>1461</v>
      </c>
      <c r="E703" s="2" t="s">
        <v>1462</v>
      </c>
      <c r="F703" s="2">
        <v>1</v>
      </c>
      <c r="G703" s="2" t="s">
        <v>1465</v>
      </c>
      <c r="H703" s="3">
        <v>72.4</v>
      </c>
      <c r="I703" s="2">
        <v>2</v>
      </c>
      <c r="J703" s="7" t="str">
        <f>IF(I703&lt;=F703*3,"是","")</f>
        <v>是</v>
      </c>
    </row>
    <row r="704" spans="1:10" ht="13.5">
      <c r="A704" s="2">
        <v>702</v>
      </c>
      <c r="B704" s="2" t="s">
        <v>1466</v>
      </c>
      <c r="C704" s="2" t="s">
        <v>1371</v>
      </c>
      <c r="D704" s="2" t="s">
        <v>1461</v>
      </c>
      <c r="E704" s="2" t="s">
        <v>1462</v>
      </c>
      <c r="F704" s="2">
        <v>1</v>
      </c>
      <c r="G704" s="2" t="s">
        <v>1467</v>
      </c>
      <c r="H704" s="3">
        <v>71.8</v>
      </c>
      <c r="I704" s="2">
        <v>3</v>
      </c>
      <c r="J704" s="7" t="str">
        <f>IF(I704&lt;=F704*3,"是","")</f>
        <v>是</v>
      </c>
    </row>
    <row r="705" spans="1:10" ht="13.5">
      <c r="A705" s="2">
        <v>703</v>
      </c>
      <c r="B705" s="2" t="s">
        <v>1468</v>
      </c>
      <c r="C705" s="2" t="s">
        <v>1371</v>
      </c>
      <c r="D705" s="2" t="s">
        <v>1461</v>
      </c>
      <c r="E705" s="2" t="s">
        <v>1462</v>
      </c>
      <c r="F705" s="2">
        <v>1</v>
      </c>
      <c r="G705" s="2" t="s">
        <v>1469</v>
      </c>
      <c r="H705" s="3">
        <v>68.8</v>
      </c>
      <c r="I705" s="2">
        <v>4</v>
      </c>
      <c r="J705" s="7">
        <f>IF(I705&lt;=F705*3,"是","")</f>
      </c>
    </row>
    <row r="706" spans="1:10" ht="13.5">
      <c r="A706" s="2">
        <v>704</v>
      </c>
      <c r="B706" s="2" t="s">
        <v>1470</v>
      </c>
      <c r="C706" s="2" t="s">
        <v>1371</v>
      </c>
      <c r="D706" s="2" t="s">
        <v>1461</v>
      </c>
      <c r="E706" s="2" t="s">
        <v>1462</v>
      </c>
      <c r="F706" s="2">
        <v>1</v>
      </c>
      <c r="G706" s="2" t="s">
        <v>1471</v>
      </c>
      <c r="H706" s="3">
        <v>67</v>
      </c>
      <c r="I706" s="2">
        <v>5</v>
      </c>
      <c r="J706" s="7">
        <f>IF(I706&lt;=F706*3,"是","")</f>
      </c>
    </row>
    <row r="707" spans="1:10" ht="13.5">
      <c r="A707" s="2">
        <v>705</v>
      </c>
      <c r="B707" s="2" t="s">
        <v>1472</v>
      </c>
      <c r="C707" s="2" t="s">
        <v>1371</v>
      </c>
      <c r="D707" s="2" t="s">
        <v>1461</v>
      </c>
      <c r="E707" s="2" t="s">
        <v>1462</v>
      </c>
      <c r="F707" s="2">
        <v>1</v>
      </c>
      <c r="G707" s="2" t="s">
        <v>1473</v>
      </c>
      <c r="H707" s="3">
        <v>66.1</v>
      </c>
      <c r="I707" s="2">
        <v>6</v>
      </c>
      <c r="J707" s="7">
        <f>IF(I707&lt;=F707*3,"是","")</f>
      </c>
    </row>
    <row r="708" spans="1:10" ht="13.5">
      <c r="A708" s="2">
        <v>706</v>
      </c>
      <c r="B708" s="2" t="s">
        <v>1474</v>
      </c>
      <c r="C708" s="2" t="s">
        <v>1371</v>
      </c>
      <c r="D708" s="2" t="s">
        <v>1461</v>
      </c>
      <c r="E708" s="2" t="s">
        <v>1462</v>
      </c>
      <c r="F708" s="2">
        <v>1</v>
      </c>
      <c r="G708" s="2" t="s">
        <v>1475</v>
      </c>
      <c r="H708" s="3">
        <v>63.4</v>
      </c>
      <c r="I708" s="2">
        <v>7</v>
      </c>
      <c r="J708" s="7">
        <f>IF(I708&lt;=F708*3,"是","")</f>
      </c>
    </row>
    <row r="709" spans="1:10" ht="13.5">
      <c r="A709" s="2">
        <v>707</v>
      </c>
      <c r="B709" s="2" t="s">
        <v>1476</v>
      </c>
      <c r="C709" s="2" t="s">
        <v>1371</v>
      </c>
      <c r="D709" s="2" t="s">
        <v>1461</v>
      </c>
      <c r="E709" s="2" t="s">
        <v>1462</v>
      </c>
      <c r="F709" s="2">
        <v>1</v>
      </c>
      <c r="G709" s="2" t="s">
        <v>1477</v>
      </c>
      <c r="H709" s="3">
        <v>63.1</v>
      </c>
      <c r="I709" s="2">
        <v>8</v>
      </c>
      <c r="J709" s="7">
        <f>IF(I709&lt;=F709*3,"是","")</f>
      </c>
    </row>
    <row r="710" spans="1:10" ht="13.5">
      <c r="A710" s="2">
        <v>708</v>
      </c>
      <c r="B710" s="2" t="s">
        <v>1478</v>
      </c>
      <c r="C710" s="2" t="s">
        <v>1371</v>
      </c>
      <c r="D710" s="2" t="s">
        <v>1461</v>
      </c>
      <c r="E710" s="2" t="s">
        <v>1462</v>
      </c>
      <c r="F710" s="2">
        <v>1</v>
      </c>
      <c r="G710" s="2" t="s">
        <v>1479</v>
      </c>
      <c r="H710" s="3">
        <v>58</v>
      </c>
      <c r="I710" s="2">
        <v>9</v>
      </c>
      <c r="J710" s="7">
        <f>IF(I710&lt;=F710*3,"是","")</f>
      </c>
    </row>
    <row r="711" spans="1:10" ht="13.5">
      <c r="A711" s="2">
        <v>709</v>
      </c>
      <c r="B711" s="2" t="s">
        <v>1480</v>
      </c>
      <c r="C711" s="2" t="s">
        <v>1371</v>
      </c>
      <c r="D711" s="2" t="s">
        <v>1461</v>
      </c>
      <c r="E711" s="2" t="s">
        <v>1462</v>
      </c>
      <c r="F711" s="2">
        <v>1</v>
      </c>
      <c r="G711" s="2" t="s">
        <v>1481</v>
      </c>
      <c r="H711" s="3">
        <v>0</v>
      </c>
      <c r="I711" s="2">
        <v>10</v>
      </c>
      <c r="J711" s="7">
        <f>IF(I711&lt;=F711*3,"是","")</f>
      </c>
    </row>
    <row r="712" spans="1:10" ht="13.5">
      <c r="A712" s="2">
        <v>710</v>
      </c>
      <c r="B712" s="2" t="s">
        <v>1482</v>
      </c>
      <c r="C712" s="2" t="s">
        <v>1371</v>
      </c>
      <c r="D712" s="2" t="s">
        <v>1461</v>
      </c>
      <c r="E712" s="2" t="s">
        <v>1462</v>
      </c>
      <c r="F712" s="2">
        <v>1</v>
      </c>
      <c r="G712" s="2" t="s">
        <v>1483</v>
      </c>
      <c r="H712" s="3">
        <v>0</v>
      </c>
      <c r="I712" s="2">
        <v>10</v>
      </c>
      <c r="J712" s="7">
        <f>IF(I712&lt;=F712*3,"是","")</f>
      </c>
    </row>
    <row r="713" spans="1:10" ht="13.5">
      <c r="A713" s="2">
        <v>711</v>
      </c>
      <c r="B713" s="2" t="s">
        <v>1484</v>
      </c>
      <c r="C713" s="2" t="s">
        <v>1371</v>
      </c>
      <c r="D713" s="2" t="s">
        <v>1461</v>
      </c>
      <c r="E713" s="2" t="s">
        <v>1462</v>
      </c>
      <c r="F713" s="2">
        <v>1</v>
      </c>
      <c r="G713" s="2" t="s">
        <v>1485</v>
      </c>
      <c r="H713" s="3">
        <v>0</v>
      </c>
      <c r="I713" s="2">
        <v>10</v>
      </c>
      <c r="J713" s="7">
        <f>IF(I713&lt;=F713*3,"是","")</f>
      </c>
    </row>
    <row r="714" spans="1:10" ht="13.5">
      <c r="A714" s="2">
        <v>712</v>
      </c>
      <c r="B714" s="2" t="s">
        <v>1486</v>
      </c>
      <c r="C714" s="2" t="s">
        <v>1371</v>
      </c>
      <c r="D714" s="2" t="s">
        <v>1487</v>
      </c>
      <c r="E714" s="2" t="s">
        <v>1488</v>
      </c>
      <c r="F714" s="2">
        <v>1</v>
      </c>
      <c r="G714" s="2" t="s">
        <v>1489</v>
      </c>
      <c r="H714" s="3">
        <v>83.8</v>
      </c>
      <c r="I714" s="2">
        <v>1</v>
      </c>
      <c r="J714" s="7" t="str">
        <f>IF(I714&lt;=F714*3,"是","")</f>
        <v>是</v>
      </c>
    </row>
    <row r="715" spans="1:10" ht="13.5">
      <c r="A715" s="2">
        <v>713</v>
      </c>
      <c r="B715" s="2" t="s">
        <v>1490</v>
      </c>
      <c r="C715" s="2" t="s">
        <v>1371</v>
      </c>
      <c r="D715" s="2" t="s">
        <v>1487</v>
      </c>
      <c r="E715" s="2" t="s">
        <v>1488</v>
      </c>
      <c r="F715" s="2">
        <v>1</v>
      </c>
      <c r="G715" s="2" t="s">
        <v>1491</v>
      </c>
      <c r="H715" s="3">
        <v>74.4</v>
      </c>
      <c r="I715" s="2">
        <v>2</v>
      </c>
      <c r="J715" s="7" t="str">
        <f>IF(I715&lt;=F715*3,"是","")</f>
        <v>是</v>
      </c>
    </row>
    <row r="716" spans="1:10" ht="13.5">
      <c r="A716" s="2">
        <v>714</v>
      </c>
      <c r="B716" s="2" t="s">
        <v>1492</v>
      </c>
      <c r="C716" s="2" t="s">
        <v>1371</v>
      </c>
      <c r="D716" s="2" t="s">
        <v>1487</v>
      </c>
      <c r="E716" s="2" t="s">
        <v>1488</v>
      </c>
      <c r="F716" s="2">
        <v>1</v>
      </c>
      <c r="G716" s="2" t="s">
        <v>1493</v>
      </c>
      <c r="H716" s="3">
        <v>73.5</v>
      </c>
      <c r="I716" s="2">
        <v>3</v>
      </c>
      <c r="J716" s="7" t="str">
        <f>IF(I716&lt;=F716*3,"是","")</f>
        <v>是</v>
      </c>
    </row>
    <row r="717" spans="1:10" ht="13.5">
      <c r="A717" s="2">
        <v>715</v>
      </c>
      <c r="B717" s="2" t="s">
        <v>1494</v>
      </c>
      <c r="C717" s="2" t="s">
        <v>1371</v>
      </c>
      <c r="D717" s="2" t="s">
        <v>1487</v>
      </c>
      <c r="E717" s="2" t="s">
        <v>1488</v>
      </c>
      <c r="F717" s="2">
        <v>1</v>
      </c>
      <c r="G717" s="2" t="s">
        <v>1495</v>
      </c>
      <c r="H717" s="3">
        <v>72.3</v>
      </c>
      <c r="I717" s="2">
        <v>4</v>
      </c>
      <c r="J717" s="7">
        <f>IF(I717&lt;=F717*3,"是","")</f>
      </c>
    </row>
    <row r="718" spans="1:10" ht="13.5">
      <c r="A718" s="2">
        <v>716</v>
      </c>
      <c r="B718" s="2" t="s">
        <v>1496</v>
      </c>
      <c r="C718" s="2" t="s">
        <v>1371</v>
      </c>
      <c r="D718" s="2" t="s">
        <v>1487</v>
      </c>
      <c r="E718" s="2" t="s">
        <v>1488</v>
      </c>
      <c r="F718" s="2">
        <v>1</v>
      </c>
      <c r="G718" s="2" t="s">
        <v>1497</v>
      </c>
      <c r="H718" s="3">
        <v>70.5</v>
      </c>
      <c r="I718" s="2">
        <v>5</v>
      </c>
      <c r="J718" s="7">
        <f>IF(I718&lt;=F718*3,"是","")</f>
      </c>
    </row>
    <row r="719" spans="1:10" ht="13.5">
      <c r="A719" s="2">
        <v>717</v>
      </c>
      <c r="B719" s="2" t="s">
        <v>1498</v>
      </c>
      <c r="C719" s="2" t="s">
        <v>1371</v>
      </c>
      <c r="D719" s="2" t="s">
        <v>1487</v>
      </c>
      <c r="E719" s="2" t="s">
        <v>1488</v>
      </c>
      <c r="F719" s="2">
        <v>1</v>
      </c>
      <c r="G719" s="2" t="s">
        <v>1499</v>
      </c>
      <c r="H719" s="3">
        <v>70.4</v>
      </c>
      <c r="I719" s="2">
        <v>6</v>
      </c>
      <c r="J719" s="7">
        <f>IF(I719&lt;=F719*3,"是","")</f>
      </c>
    </row>
    <row r="720" spans="1:10" ht="13.5">
      <c r="A720" s="2">
        <v>718</v>
      </c>
      <c r="B720" s="2" t="s">
        <v>1500</v>
      </c>
      <c r="C720" s="2" t="s">
        <v>1371</v>
      </c>
      <c r="D720" s="2" t="s">
        <v>1487</v>
      </c>
      <c r="E720" s="2" t="s">
        <v>1488</v>
      </c>
      <c r="F720" s="2">
        <v>1</v>
      </c>
      <c r="G720" s="2" t="s">
        <v>1501</v>
      </c>
      <c r="H720" s="3">
        <v>70.4</v>
      </c>
      <c r="I720" s="2">
        <v>6</v>
      </c>
      <c r="J720" s="7">
        <f>IF(I720&lt;=F720*3,"是","")</f>
      </c>
    </row>
    <row r="721" spans="1:10" ht="13.5">
      <c r="A721" s="2">
        <v>719</v>
      </c>
      <c r="B721" s="2" t="s">
        <v>1502</v>
      </c>
      <c r="C721" s="2" t="s">
        <v>1371</v>
      </c>
      <c r="D721" s="2" t="s">
        <v>1487</v>
      </c>
      <c r="E721" s="2" t="s">
        <v>1488</v>
      </c>
      <c r="F721" s="2">
        <v>1</v>
      </c>
      <c r="G721" s="2" t="s">
        <v>1503</v>
      </c>
      <c r="H721" s="3">
        <v>68.7</v>
      </c>
      <c r="I721" s="2">
        <v>8</v>
      </c>
      <c r="J721" s="7">
        <f>IF(I721&lt;=F721*3,"是","")</f>
      </c>
    </row>
    <row r="722" spans="1:10" ht="13.5">
      <c r="A722" s="2">
        <v>720</v>
      </c>
      <c r="B722" s="2" t="s">
        <v>1504</v>
      </c>
      <c r="C722" s="2" t="s">
        <v>1371</v>
      </c>
      <c r="D722" s="2" t="s">
        <v>1487</v>
      </c>
      <c r="E722" s="2" t="s">
        <v>1488</v>
      </c>
      <c r="F722" s="2">
        <v>1</v>
      </c>
      <c r="G722" s="2" t="s">
        <v>1505</v>
      </c>
      <c r="H722" s="3">
        <v>66.6</v>
      </c>
      <c r="I722" s="2">
        <v>9</v>
      </c>
      <c r="J722" s="7">
        <f>IF(I722&lt;=F722*3,"是","")</f>
      </c>
    </row>
    <row r="723" spans="1:10" ht="13.5">
      <c r="A723" s="2">
        <v>721</v>
      </c>
      <c r="B723" s="2" t="s">
        <v>1506</v>
      </c>
      <c r="C723" s="2" t="s">
        <v>1371</v>
      </c>
      <c r="D723" s="2" t="s">
        <v>1487</v>
      </c>
      <c r="E723" s="2" t="s">
        <v>1488</v>
      </c>
      <c r="F723" s="2">
        <v>1</v>
      </c>
      <c r="G723" s="2" t="s">
        <v>1507</v>
      </c>
      <c r="H723" s="3">
        <v>65.9</v>
      </c>
      <c r="I723" s="2">
        <v>10</v>
      </c>
      <c r="J723" s="7">
        <f>IF(I723&lt;=F723*3,"是","")</f>
      </c>
    </row>
    <row r="724" spans="1:10" ht="13.5">
      <c r="A724" s="2">
        <v>722</v>
      </c>
      <c r="B724" s="2" t="s">
        <v>1508</v>
      </c>
      <c r="C724" s="2" t="s">
        <v>1371</v>
      </c>
      <c r="D724" s="2" t="s">
        <v>1487</v>
      </c>
      <c r="E724" s="2" t="s">
        <v>1488</v>
      </c>
      <c r="F724" s="2">
        <v>1</v>
      </c>
      <c r="G724" s="2" t="s">
        <v>1509</v>
      </c>
      <c r="H724" s="3">
        <v>62.4</v>
      </c>
      <c r="I724" s="2">
        <v>11</v>
      </c>
      <c r="J724" s="7">
        <f>IF(I724&lt;=F724*3,"是","")</f>
      </c>
    </row>
    <row r="725" spans="1:10" ht="13.5">
      <c r="A725" s="2">
        <v>723</v>
      </c>
      <c r="B725" s="2" t="s">
        <v>1510</v>
      </c>
      <c r="C725" s="2" t="s">
        <v>1371</v>
      </c>
      <c r="D725" s="2" t="s">
        <v>1487</v>
      </c>
      <c r="E725" s="2" t="s">
        <v>1488</v>
      </c>
      <c r="F725" s="2">
        <v>1</v>
      </c>
      <c r="G725" s="2" t="s">
        <v>1511</v>
      </c>
      <c r="H725" s="3">
        <v>0</v>
      </c>
      <c r="I725" s="2">
        <v>12</v>
      </c>
      <c r="J725" s="7">
        <f>IF(I725&lt;=F725*3,"是","")</f>
      </c>
    </row>
    <row r="726" spans="1:10" ht="13.5">
      <c r="A726" s="2">
        <v>724</v>
      </c>
      <c r="B726" s="2" t="s">
        <v>1512</v>
      </c>
      <c r="C726" s="2" t="s">
        <v>1371</v>
      </c>
      <c r="D726" s="2" t="s">
        <v>1487</v>
      </c>
      <c r="E726" s="2" t="s">
        <v>1488</v>
      </c>
      <c r="F726" s="2">
        <v>1</v>
      </c>
      <c r="G726" s="2" t="s">
        <v>1513</v>
      </c>
      <c r="H726" s="3">
        <v>0</v>
      </c>
      <c r="I726" s="2">
        <v>12</v>
      </c>
      <c r="J726" s="7">
        <f>IF(I726&lt;=F726*3,"是","")</f>
      </c>
    </row>
    <row r="727" spans="1:10" ht="13.5">
      <c r="A727" s="2">
        <v>725</v>
      </c>
      <c r="B727" s="2" t="s">
        <v>1514</v>
      </c>
      <c r="C727" s="2" t="s">
        <v>1371</v>
      </c>
      <c r="D727" s="2" t="s">
        <v>1487</v>
      </c>
      <c r="E727" s="2" t="s">
        <v>1488</v>
      </c>
      <c r="F727" s="2">
        <v>1</v>
      </c>
      <c r="G727" s="2" t="s">
        <v>1515</v>
      </c>
      <c r="H727" s="3">
        <v>0</v>
      </c>
      <c r="I727" s="2">
        <v>12</v>
      </c>
      <c r="J727" s="7">
        <f>IF(I727&lt;=F727*3,"是","")</f>
      </c>
    </row>
    <row r="728" spans="1:10" ht="13.5">
      <c r="A728" s="2">
        <v>726</v>
      </c>
      <c r="B728" s="2" t="s">
        <v>1516</v>
      </c>
      <c r="C728" s="2" t="s">
        <v>1371</v>
      </c>
      <c r="D728" s="2" t="s">
        <v>1487</v>
      </c>
      <c r="E728" s="2" t="s">
        <v>1488</v>
      </c>
      <c r="F728" s="2">
        <v>1</v>
      </c>
      <c r="G728" s="2" t="s">
        <v>1517</v>
      </c>
      <c r="H728" s="3">
        <v>0</v>
      </c>
      <c r="I728" s="2">
        <v>12</v>
      </c>
      <c r="J728" s="7">
        <f>IF(I728&lt;=F728*3,"是","")</f>
      </c>
    </row>
    <row r="729" spans="1:10" ht="13.5">
      <c r="A729" s="2">
        <v>727</v>
      </c>
      <c r="B729" s="2" t="s">
        <v>1518</v>
      </c>
      <c r="C729" s="2" t="s">
        <v>1371</v>
      </c>
      <c r="D729" s="2" t="s">
        <v>1487</v>
      </c>
      <c r="E729" s="2" t="s">
        <v>1488</v>
      </c>
      <c r="F729" s="2">
        <v>1</v>
      </c>
      <c r="G729" s="2" t="s">
        <v>1519</v>
      </c>
      <c r="H729" s="3">
        <v>0</v>
      </c>
      <c r="I729" s="2">
        <v>12</v>
      </c>
      <c r="J729" s="7">
        <f>IF(I729&lt;=F729*3,"是","")</f>
      </c>
    </row>
    <row r="730" spans="1:10" ht="13.5">
      <c r="A730" s="2">
        <v>728</v>
      </c>
      <c r="B730" s="2" t="s">
        <v>1520</v>
      </c>
      <c r="C730" s="2" t="s">
        <v>1371</v>
      </c>
      <c r="D730" s="2" t="s">
        <v>1487</v>
      </c>
      <c r="E730" s="2" t="s">
        <v>1488</v>
      </c>
      <c r="F730" s="2">
        <v>1</v>
      </c>
      <c r="G730" s="2" t="s">
        <v>1521</v>
      </c>
      <c r="H730" s="3">
        <v>0</v>
      </c>
      <c r="I730" s="2">
        <v>12</v>
      </c>
      <c r="J730" s="7">
        <f>IF(I730&lt;=F730*3,"是","")</f>
      </c>
    </row>
    <row r="731" spans="1:10" ht="13.5">
      <c r="A731" s="2">
        <v>729</v>
      </c>
      <c r="B731" s="2" t="s">
        <v>1522</v>
      </c>
      <c r="C731" s="2" t="s">
        <v>1371</v>
      </c>
      <c r="D731" s="2" t="s">
        <v>1487</v>
      </c>
      <c r="E731" s="2" t="s">
        <v>1488</v>
      </c>
      <c r="F731" s="2">
        <v>1</v>
      </c>
      <c r="G731" s="2" t="s">
        <v>1523</v>
      </c>
      <c r="H731" s="3">
        <v>0</v>
      </c>
      <c r="I731" s="2">
        <v>12</v>
      </c>
      <c r="J731" s="7">
        <f>IF(I731&lt;=F731*3,"是","")</f>
      </c>
    </row>
    <row r="732" spans="1:10" ht="13.5">
      <c r="A732" s="2">
        <v>730</v>
      </c>
      <c r="B732" s="2" t="s">
        <v>1524</v>
      </c>
      <c r="C732" s="2" t="s">
        <v>1371</v>
      </c>
      <c r="D732" s="2" t="s">
        <v>1487</v>
      </c>
      <c r="E732" s="2" t="s">
        <v>1488</v>
      </c>
      <c r="F732" s="2">
        <v>1</v>
      </c>
      <c r="G732" s="2" t="s">
        <v>1525</v>
      </c>
      <c r="H732" s="3">
        <v>0</v>
      </c>
      <c r="I732" s="2">
        <v>12</v>
      </c>
      <c r="J732" s="7">
        <f>IF(I732&lt;=F732*3,"是","")</f>
      </c>
    </row>
    <row r="733" spans="1:10" ht="13.5">
      <c r="A733" s="2">
        <v>731</v>
      </c>
      <c r="B733" s="2" t="s">
        <v>1526</v>
      </c>
      <c r="C733" s="2" t="s">
        <v>1371</v>
      </c>
      <c r="D733" s="2" t="s">
        <v>1527</v>
      </c>
      <c r="E733" s="2" t="s">
        <v>1528</v>
      </c>
      <c r="F733" s="2">
        <v>1</v>
      </c>
      <c r="G733" s="2" t="s">
        <v>1529</v>
      </c>
      <c r="H733" s="3">
        <v>73.4</v>
      </c>
      <c r="I733" s="2">
        <v>1</v>
      </c>
      <c r="J733" s="7" t="str">
        <f>IF(I733&lt;=F733*3,"是","")</f>
        <v>是</v>
      </c>
    </row>
    <row r="734" spans="1:10" ht="13.5">
      <c r="A734" s="2">
        <v>732</v>
      </c>
      <c r="B734" s="2" t="s">
        <v>1530</v>
      </c>
      <c r="C734" s="2" t="s">
        <v>1371</v>
      </c>
      <c r="D734" s="2" t="s">
        <v>1527</v>
      </c>
      <c r="E734" s="2" t="s">
        <v>1528</v>
      </c>
      <c r="F734" s="2">
        <v>1</v>
      </c>
      <c r="G734" s="2" t="s">
        <v>1531</v>
      </c>
      <c r="H734" s="3">
        <v>69.9</v>
      </c>
      <c r="I734" s="2">
        <v>2</v>
      </c>
      <c r="J734" s="7" t="str">
        <f>IF(I734&lt;=F734*3,"是","")</f>
        <v>是</v>
      </c>
    </row>
    <row r="735" spans="1:10" ht="13.5">
      <c r="A735" s="2">
        <v>733</v>
      </c>
      <c r="B735" s="2" t="s">
        <v>1532</v>
      </c>
      <c r="C735" s="2" t="s">
        <v>1371</v>
      </c>
      <c r="D735" s="2" t="s">
        <v>1527</v>
      </c>
      <c r="E735" s="2" t="s">
        <v>1528</v>
      </c>
      <c r="F735" s="2">
        <v>1</v>
      </c>
      <c r="G735" s="2" t="s">
        <v>1533</v>
      </c>
      <c r="H735" s="3">
        <v>69.2</v>
      </c>
      <c r="I735" s="2">
        <v>3</v>
      </c>
      <c r="J735" s="7" t="str">
        <f>IF(I735&lt;=F735*3,"是","")</f>
        <v>是</v>
      </c>
    </row>
    <row r="736" spans="1:10" ht="13.5">
      <c r="A736" s="2">
        <v>734</v>
      </c>
      <c r="B736" s="2" t="s">
        <v>1534</v>
      </c>
      <c r="C736" s="2" t="s">
        <v>1371</v>
      </c>
      <c r="D736" s="2" t="s">
        <v>1527</v>
      </c>
      <c r="E736" s="2" t="s">
        <v>1528</v>
      </c>
      <c r="F736" s="2">
        <v>1</v>
      </c>
      <c r="G736" s="2" t="s">
        <v>1535</v>
      </c>
      <c r="H736" s="3">
        <v>65.9</v>
      </c>
      <c r="I736" s="2">
        <v>4</v>
      </c>
      <c r="J736" s="7">
        <f>IF(I736&lt;=F736*3,"是","")</f>
      </c>
    </row>
    <row r="737" spans="1:10" ht="13.5">
      <c r="A737" s="2">
        <v>735</v>
      </c>
      <c r="B737" s="2" t="s">
        <v>1536</v>
      </c>
      <c r="C737" s="2" t="s">
        <v>1371</v>
      </c>
      <c r="D737" s="2" t="s">
        <v>1527</v>
      </c>
      <c r="E737" s="2" t="s">
        <v>1528</v>
      </c>
      <c r="F737" s="2">
        <v>1</v>
      </c>
      <c r="G737" s="2" t="s">
        <v>1537</v>
      </c>
      <c r="H737" s="3">
        <v>0</v>
      </c>
      <c r="I737" s="2">
        <v>5</v>
      </c>
      <c r="J737" s="7">
        <f>IF(I737&lt;=F737*3,"是","")</f>
      </c>
    </row>
    <row r="738" spans="1:10" ht="13.5">
      <c r="A738" s="2">
        <v>736</v>
      </c>
      <c r="B738" s="2" t="s">
        <v>1538</v>
      </c>
      <c r="C738" s="2" t="s">
        <v>1371</v>
      </c>
      <c r="D738" s="2" t="s">
        <v>1527</v>
      </c>
      <c r="E738" s="2" t="s">
        <v>1528</v>
      </c>
      <c r="F738" s="2">
        <v>1</v>
      </c>
      <c r="G738" s="2" t="s">
        <v>1539</v>
      </c>
      <c r="H738" s="3">
        <v>0</v>
      </c>
      <c r="I738" s="2">
        <v>5</v>
      </c>
      <c r="J738" s="7">
        <f>IF(I738&lt;=F738*3,"是","")</f>
      </c>
    </row>
    <row r="739" spans="1:10" ht="13.5">
      <c r="A739" s="2">
        <v>737</v>
      </c>
      <c r="B739" s="2" t="s">
        <v>1540</v>
      </c>
      <c r="C739" s="2" t="s">
        <v>1371</v>
      </c>
      <c r="D739" s="2" t="s">
        <v>1527</v>
      </c>
      <c r="E739" s="2" t="s">
        <v>1528</v>
      </c>
      <c r="F739" s="2">
        <v>1</v>
      </c>
      <c r="G739" s="2" t="s">
        <v>1541</v>
      </c>
      <c r="H739" s="3">
        <v>0</v>
      </c>
      <c r="I739" s="2">
        <v>5</v>
      </c>
      <c r="J739" s="7">
        <f>IF(I739&lt;=F739*3,"是","")</f>
      </c>
    </row>
    <row r="740" spans="1:10" ht="13.5">
      <c r="A740" s="2">
        <v>738</v>
      </c>
      <c r="B740" s="2" t="s">
        <v>1542</v>
      </c>
      <c r="C740" s="2" t="s">
        <v>1371</v>
      </c>
      <c r="D740" s="2" t="s">
        <v>1527</v>
      </c>
      <c r="E740" s="2" t="s">
        <v>1528</v>
      </c>
      <c r="F740" s="2">
        <v>1</v>
      </c>
      <c r="G740" s="2" t="s">
        <v>1543</v>
      </c>
      <c r="H740" s="3">
        <v>0</v>
      </c>
      <c r="I740" s="2">
        <v>5</v>
      </c>
      <c r="J740" s="7">
        <f>IF(I740&lt;=F740*3,"是","")</f>
      </c>
    </row>
    <row r="741" spans="1:10" ht="13.5">
      <c r="A741" s="2">
        <v>739</v>
      </c>
      <c r="B741" s="2" t="s">
        <v>1544</v>
      </c>
      <c r="C741" s="2" t="s">
        <v>1371</v>
      </c>
      <c r="D741" s="2" t="s">
        <v>1545</v>
      </c>
      <c r="E741" s="2" t="s">
        <v>1546</v>
      </c>
      <c r="F741" s="2">
        <v>1</v>
      </c>
      <c r="G741" s="2" t="s">
        <v>1547</v>
      </c>
      <c r="H741" s="3">
        <v>77.4</v>
      </c>
      <c r="I741" s="2">
        <v>1</v>
      </c>
      <c r="J741" s="7" t="str">
        <f>IF(I741&lt;=F741*3,"是","")</f>
        <v>是</v>
      </c>
    </row>
    <row r="742" spans="1:10" ht="13.5">
      <c r="A742" s="2">
        <v>740</v>
      </c>
      <c r="B742" s="2" t="s">
        <v>1548</v>
      </c>
      <c r="C742" s="2" t="s">
        <v>1371</v>
      </c>
      <c r="D742" s="2" t="s">
        <v>1545</v>
      </c>
      <c r="E742" s="2" t="s">
        <v>1546</v>
      </c>
      <c r="F742" s="2">
        <v>1</v>
      </c>
      <c r="G742" s="2" t="s">
        <v>1549</v>
      </c>
      <c r="H742" s="3">
        <v>72.7</v>
      </c>
      <c r="I742" s="2">
        <v>2</v>
      </c>
      <c r="J742" s="7" t="str">
        <f>IF(I742&lt;=F742*3,"是","")</f>
        <v>是</v>
      </c>
    </row>
    <row r="743" spans="1:10" ht="13.5">
      <c r="A743" s="2">
        <v>741</v>
      </c>
      <c r="B743" s="2" t="s">
        <v>1550</v>
      </c>
      <c r="C743" s="2" t="s">
        <v>1371</v>
      </c>
      <c r="D743" s="2" t="s">
        <v>1545</v>
      </c>
      <c r="E743" s="2" t="s">
        <v>1546</v>
      </c>
      <c r="F743" s="2">
        <v>1</v>
      </c>
      <c r="G743" s="2" t="s">
        <v>1551</v>
      </c>
      <c r="H743" s="3">
        <v>71.8</v>
      </c>
      <c r="I743" s="2">
        <v>3</v>
      </c>
      <c r="J743" s="7" t="str">
        <f>IF(I743&lt;=F743*3,"是","")</f>
        <v>是</v>
      </c>
    </row>
    <row r="744" spans="1:10" ht="13.5">
      <c r="A744" s="2">
        <v>742</v>
      </c>
      <c r="B744" s="2" t="s">
        <v>1552</v>
      </c>
      <c r="C744" s="2" t="s">
        <v>1371</v>
      </c>
      <c r="D744" s="2" t="s">
        <v>1545</v>
      </c>
      <c r="E744" s="2" t="s">
        <v>1546</v>
      </c>
      <c r="F744" s="2">
        <v>1</v>
      </c>
      <c r="G744" s="2" t="s">
        <v>1553</v>
      </c>
      <c r="H744" s="3">
        <v>70.7</v>
      </c>
      <c r="I744" s="2">
        <v>4</v>
      </c>
      <c r="J744" s="7">
        <f>IF(I744&lt;=F744*3,"是","")</f>
      </c>
    </row>
    <row r="745" spans="1:10" ht="13.5">
      <c r="A745" s="2">
        <v>743</v>
      </c>
      <c r="B745" s="2" t="s">
        <v>1554</v>
      </c>
      <c r="C745" s="2" t="s">
        <v>1371</v>
      </c>
      <c r="D745" s="2" t="s">
        <v>1545</v>
      </c>
      <c r="E745" s="2" t="s">
        <v>1546</v>
      </c>
      <c r="F745" s="2">
        <v>1</v>
      </c>
      <c r="G745" s="2" t="s">
        <v>1555</v>
      </c>
      <c r="H745" s="3">
        <v>69.6</v>
      </c>
      <c r="I745" s="2">
        <v>5</v>
      </c>
      <c r="J745" s="7">
        <f>IF(I745&lt;=F745*3,"是","")</f>
      </c>
    </row>
    <row r="746" spans="1:10" ht="13.5">
      <c r="A746" s="2">
        <v>744</v>
      </c>
      <c r="B746" s="2" t="s">
        <v>1556</v>
      </c>
      <c r="C746" s="2" t="s">
        <v>1371</v>
      </c>
      <c r="D746" s="2" t="s">
        <v>1545</v>
      </c>
      <c r="E746" s="2" t="s">
        <v>1546</v>
      </c>
      <c r="F746" s="2">
        <v>1</v>
      </c>
      <c r="G746" s="2" t="s">
        <v>1557</v>
      </c>
      <c r="H746" s="3">
        <v>69</v>
      </c>
      <c r="I746" s="2">
        <v>6</v>
      </c>
      <c r="J746" s="7">
        <f>IF(I746&lt;=F746*3,"是","")</f>
      </c>
    </row>
    <row r="747" spans="1:10" ht="13.5">
      <c r="A747" s="2">
        <v>745</v>
      </c>
      <c r="B747" s="2" t="s">
        <v>1558</v>
      </c>
      <c r="C747" s="2" t="s">
        <v>1371</v>
      </c>
      <c r="D747" s="2" t="s">
        <v>1545</v>
      </c>
      <c r="E747" s="2" t="s">
        <v>1546</v>
      </c>
      <c r="F747" s="2">
        <v>1</v>
      </c>
      <c r="G747" s="2" t="s">
        <v>1559</v>
      </c>
      <c r="H747" s="3">
        <v>68.2</v>
      </c>
      <c r="I747" s="2">
        <v>7</v>
      </c>
      <c r="J747" s="7">
        <f>IF(I747&lt;=F747*3,"是","")</f>
      </c>
    </row>
    <row r="748" spans="1:10" ht="13.5">
      <c r="A748" s="2">
        <v>746</v>
      </c>
      <c r="B748" s="2" t="s">
        <v>1560</v>
      </c>
      <c r="C748" s="2" t="s">
        <v>1371</v>
      </c>
      <c r="D748" s="2" t="s">
        <v>1545</v>
      </c>
      <c r="E748" s="2" t="s">
        <v>1546</v>
      </c>
      <c r="F748" s="2">
        <v>1</v>
      </c>
      <c r="G748" s="2" t="s">
        <v>1561</v>
      </c>
      <c r="H748" s="3">
        <v>66.6</v>
      </c>
      <c r="I748" s="2">
        <v>8</v>
      </c>
      <c r="J748" s="7">
        <f>IF(I748&lt;=F748*3,"是","")</f>
      </c>
    </row>
    <row r="749" spans="1:10" ht="13.5">
      <c r="A749" s="2">
        <v>747</v>
      </c>
      <c r="B749" s="2" t="s">
        <v>1562</v>
      </c>
      <c r="C749" s="2" t="s">
        <v>1371</v>
      </c>
      <c r="D749" s="2" t="s">
        <v>1545</v>
      </c>
      <c r="E749" s="2" t="s">
        <v>1546</v>
      </c>
      <c r="F749" s="2">
        <v>1</v>
      </c>
      <c r="G749" s="2" t="s">
        <v>1563</v>
      </c>
      <c r="H749" s="3">
        <v>65.7</v>
      </c>
      <c r="I749" s="2">
        <v>9</v>
      </c>
      <c r="J749" s="7">
        <f>IF(I749&lt;=F749*3,"是","")</f>
      </c>
    </row>
    <row r="750" spans="1:10" ht="13.5">
      <c r="A750" s="2">
        <v>748</v>
      </c>
      <c r="B750" s="2" t="s">
        <v>1564</v>
      </c>
      <c r="C750" s="2" t="s">
        <v>1371</v>
      </c>
      <c r="D750" s="2" t="s">
        <v>1545</v>
      </c>
      <c r="E750" s="2" t="s">
        <v>1546</v>
      </c>
      <c r="F750" s="2">
        <v>1</v>
      </c>
      <c r="G750" s="2" t="s">
        <v>1565</v>
      </c>
      <c r="H750" s="3">
        <v>65.1</v>
      </c>
      <c r="I750" s="2">
        <v>10</v>
      </c>
      <c r="J750" s="7">
        <f>IF(I750&lt;=F750*3,"是","")</f>
      </c>
    </row>
    <row r="751" spans="1:10" ht="13.5">
      <c r="A751" s="2">
        <v>749</v>
      </c>
      <c r="B751" s="2" t="s">
        <v>1566</v>
      </c>
      <c r="C751" s="2" t="s">
        <v>1371</v>
      </c>
      <c r="D751" s="2" t="s">
        <v>1545</v>
      </c>
      <c r="E751" s="2" t="s">
        <v>1546</v>
      </c>
      <c r="F751" s="2">
        <v>1</v>
      </c>
      <c r="G751" s="2" t="s">
        <v>1567</v>
      </c>
      <c r="H751" s="3">
        <v>63.4</v>
      </c>
      <c r="I751" s="2">
        <v>11</v>
      </c>
      <c r="J751" s="7">
        <f>IF(I751&lt;=F751*3,"是","")</f>
      </c>
    </row>
    <row r="752" spans="1:10" ht="13.5">
      <c r="A752" s="2">
        <v>750</v>
      </c>
      <c r="B752" s="2" t="s">
        <v>1568</v>
      </c>
      <c r="C752" s="2" t="s">
        <v>1371</v>
      </c>
      <c r="D752" s="2" t="s">
        <v>1545</v>
      </c>
      <c r="E752" s="2" t="s">
        <v>1546</v>
      </c>
      <c r="F752" s="2">
        <v>1</v>
      </c>
      <c r="G752" s="2" t="s">
        <v>1569</v>
      </c>
      <c r="H752" s="3">
        <v>0</v>
      </c>
      <c r="I752" s="2">
        <v>12</v>
      </c>
      <c r="J752" s="7">
        <f>IF(I752&lt;=F752*3,"是","")</f>
      </c>
    </row>
    <row r="753" spans="1:10" ht="13.5">
      <c r="A753" s="2">
        <v>751</v>
      </c>
      <c r="B753" s="2" t="s">
        <v>1570</v>
      </c>
      <c r="C753" s="2" t="s">
        <v>1371</v>
      </c>
      <c r="D753" s="2" t="s">
        <v>1372</v>
      </c>
      <c r="E753" s="2" t="s">
        <v>1571</v>
      </c>
      <c r="F753" s="2">
        <v>1</v>
      </c>
      <c r="G753" s="2" t="s">
        <v>1572</v>
      </c>
      <c r="H753" s="3">
        <v>75.4</v>
      </c>
      <c r="I753" s="2">
        <v>1</v>
      </c>
      <c r="J753" s="7" t="str">
        <f>IF(I753&lt;=F753*3,"是","")</f>
        <v>是</v>
      </c>
    </row>
    <row r="754" spans="1:10" ht="13.5">
      <c r="A754" s="2">
        <v>752</v>
      </c>
      <c r="B754" s="2" t="s">
        <v>1573</v>
      </c>
      <c r="C754" s="2" t="s">
        <v>1371</v>
      </c>
      <c r="D754" s="2" t="s">
        <v>1372</v>
      </c>
      <c r="E754" s="2" t="s">
        <v>1571</v>
      </c>
      <c r="F754" s="2">
        <v>1</v>
      </c>
      <c r="G754" s="2" t="s">
        <v>1574</v>
      </c>
      <c r="H754" s="3">
        <v>74.4</v>
      </c>
      <c r="I754" s="2">
        <v>2</v>
      </c>
      <c r="J754" s="7" t="str">
        <f>IF(I754&lt;=F754*3,"是","")</f>
        <v>是</v>
      </c>
    </row>
    <row r="755" spans="1:10" ht="13.5">
      <c r="A755" s="2">
        <v>753</v>
      </c>
      <c r="B755" s="2" t="s">
        <v>1575</v>
      </c>
      <c r="C755" s="2" t="s">
        <v>1371</v>
      </c>
      <c r="D755" s="2" t="s">
        <v>1372</v>
      </c>
      <c r="E755" s="2" t="s">
        <v>1571</v>
      </c>
      <c r="F755" s="2">
        <v>1</v>
      </c>
      <c r="G755" s="2" t="s">
        <v>1576</v>
      </c>
      <c r="H755" s="3">
        <v>73.2</v>
      </c>
      <c r="I755" s="2">
        <v>3</v>
      </c>
      <c r="J755" s="7" t="str">
        <f>IF(I755&lt;=F755*3,"是","")</f>
        <v>是</v>
      </c>
    </row>
    <row r="756" spans="1:10" ht="13.5">
      <c r="A756" s="2">
        <v>754</v>
      </c>
      <c r="B756" s="2" t="s">
        <v>1577</v>
      </c>
      <c r="C756" s="2" t="s">
        <v>1371</v>
      </c>
      <c r="D756" s="2" t="s">
        <v>1372</v>
      </c>
      <c r="E756" s="2" t="s">
        <v>1571</v>
      </c>
      <c r="F756" s="2">
        <v>1</v>
      </c>
      <c r="G756" s="2" t="s">
        <v>1578</v>
      </c>
      <c r="H756" s="3">
        <v>70.2</v>
      </c>
      <c r="I756" s="2">
        <v>7</v>
      </c>
      <c r="J756" s="7">
        <f>IF(I756&lt;=F756*3,"是","")</f>
      </c>
    </row>
    <row r="757" spans="1:10" ht="13.5">
      <c r="A757" s="2">
        <v>755</v>
      </c>
      <c r="B757" s="2" t="s">
        <v>1579</v>
      </c>
      <c r="C757" s="2" t="s">
        <v>1371</v>
      </c>
      <c r="D757" s="2" t="s">
        <v>1372</v>
      </c>
      <c r="E757" s="2" t="s">
        <v>1571</v>
      </c>
      <c r="F757" s="2">
        <v>1</v>
      </c>
      <c r="G757" s="2" t="s">
        <v>1580</v>
      </c>
      <c r="H757" s="3">
        <v>70.2</v>
      </c>
      <c r="I757" s="2">
        <v>7</v>
      </c>
      <c r="J757" s="7">
        <f>IF(I757&lt;=F757*3,"是","")</f>
      </c>
    </row>
    <row r="758" spans="1:10" ht="13.5">
      <c r="A758" s="2">
        <v>756</v>
      </c>
      <c r="B758" s="2" t="s">
        <v>1581</v>
      </c>
      <c r="C758" s="2" t="s">
        <v>1371</v>
      </c>
      <c r="D758" s="2" t="s">
        <v>1372</v>
      </c>
      <c r="E758" s="2" t="s">
        <v>1571</v>
      </c>
      <c r="F758" s="2">
        <v>1</v>
      </c>
      <c r="G758" s="2" t="s">
        <v>1582</v>
      </c>
      <c r="H758" s="3">
        <v>68.2</v>
      </c>
      <c r="I758" s="2">
        <v>11</v>
      </c>
      <c r="J758" s="7">
        <f>IF(I758&lt;=F758*3,"是","")</f>
      </c>
    </row>
    <row r="759" spans="1:10" ht="13.5">
      <c r="A759" s="2">
        <v>757</v>
      </c>
      <c r="B759" s="2" t="s">
        <v>1583</v>
      </c>
      <c r="C759" s="2" t="s">
        <v>1371</v>
      </c>
      <c r="D759" s="2" t="s">
        <v>1372</v>
      </c>
      <c r="E759" s="2" t="s">
        <v>1571</v>
      </c>
      <c r="F759" s="2">
        <v>1</v>
      </c>
      <c r="G759" s="2" t="s">
        <v>1584</v>
      </c>
      <c r="H759" s="3">
        <v>67.5</v>
      </c>
      <c r="I759" s="2">
        <v>14</v>
      </c>
      <c r="J759" s="7">
        <f>IF(I759&lt;=F759*3,"是","")</f>
      </c>
    </row>
    <row r="760" spans="1:10" ht="13.5">
      <c r="A760" s="2">
        <v>758</v>
      </c>
      <c r="B760" s="2" t="s">
        <v>1585</v>
      </c>
      <c r="C760" s="2" t="s">
        <v>1371</v>
      </c>
      <c r="D760" s="2" t="s">
        <v>1586</v>
      </c>
      <c r="E760" s="2" t="s">
        <v>1587</v>
      </c>
      <c r="F760" s="2">
        <v>1</v>
      </c>
      <c r="G760" s="2" t="s">
        <v>1588</v>
      </c>
      <c r="H760" s="3">
        <v>74.6</v>
      </c>
      <c r="I760" s="2">
        <v>1</v>
      </c>
      <c r="J760" s="7" t="str">
        <f>IF(I760&lt;=F760*3,"是","")</f>
        <v>是</v>
      </c>
    </row>
    <row r="761" spans="1:10" ht="13.5">
      <c r="A761" s="2">
        <v>759</v>
      </c>
      <c r="B761" s="2" t="s">
        <v>1589</v>
      </c>
      <c r="C761" s="2" t="s">
        <v>1371</v>
      </c>
      <c r="D761" s="2" t="s">
        <v>1586</v>
      </c>
      <c r="E761" s="2" t="s">
        <v>1587</v>
      </c>
      <c r="F761" s="2">
        <v>1</v>
      </c>
      <c r="G761" s="2" t="s">
        <v>1590</v>
      </c>
      <c r="H761" s="3">
        <v>73.6</v>
      </c>
      <c r="I761" s="2">
        <v>2</v>
      </c>
      <c r="J761" s="7" t="str">
        <f>IF(I761&lt;=F761*3,"是","")</f>
        <v>是</v>
      </c>
    </row>
    <row r="762" spans="1:10" ht="13.5">
      <c r="A762" s="2">
        <v>760</v>
      </c>
      <c r="B762" s="2" t="s">
        <v>1591</v>
      </c>
      <c r="C762" s="2" t="s">
        <v>1371</v>
      </c>
      <c r="D762" s="2" t="s">
        <v>1586</v>
      </c>
      <c r="E762" s="2" t="s">
        <v>1587</v>
      </c>
      <c r="F762" s="2">
        <v>1</v>
      </c>
      <c r="G762" s="2" t="s">
        <v>1592</v>
      </c>
      <c r="H762" s="3">
        <v>69.7</v>
      </c>
      <c r="I762" s="2">
        <v>3</v>
      </c>
      <c r="J762" s="7" t="str">
        <f>IF(I762&lt;=F762*3,"是","")</f>
        <v>是</v>
      </c>
    </row>
    <row r="763" spans="1:10" ht="13.5">
      <c r="A763" s="2">
        <v>761</v>
      </c>
      <c r="B763" s="2" t="s">
        <v>1593</v>
      </c>
      <c r="C763" s="2" t="s">
        <v>1371</v>
      </c>
      <c r="D763" s="2" t="s">
        <v>1586</v>
      </c>
      <c r="E763" s="2" t="s">
        <v>1587</v>
      </c>
      <c r="F763" s="2">
        <v>1</v>
      </c>
      <c r="G763" s="2" t="s">
        <v>1594</v>
      </c>
      <c r="H763" s="3">
        <v>63.4</v>
      </c>
      <c r="I763" s="2">
        <v>4</v>
      </c>
      <c r="J763" s="7">
        <f>IF(I763&lt;=F763*3,"是","")</f>
      </c>
    </row>
    <row r="764" spans="1:10" ht="13.5">
      <c r="A764" s="2">
        <v>762</v>
      </c>
      <c r="B764" s="2" t="s">
        <v>1595</v>
      </c>
      <c r="C764" s="2" t="s">
        <v>1371</v>
      </c>
      <c r="D764" s="2" t="s">
        <v>1586</v>
      </c>
      <c r="E764" s="2" t="s">
        <v>1587</v>
      </c>
      <c r="F764" s="2">
        <v>1</v>
      </c>
      <c r="G764" s="2" t="s">
        <v>1596</v>
      </c>
      <c r="H764" s="3">
        <v>0</v>
      </c>
      <c r="I764" s="2">
        <v>5</v>
      </c>
      <c r="J764" s="7">
        <f>IF(I764&lt;=F764*3,"是","")</f>
      </c>
    </row>
    <row r="765" spans="1:10" ht="13.5">
      <c r="A765" s="2">
        <v>763</v>
      </c>
      <c r="B765" s="2" t="s">
        <v>1597</v>
      </c>
      <c r="C765" s="2" t="s">
        <v>1371</v>
      </c>
      <c r="D765" s="2" t="s">
        <v>1586</v>
      </c>
      <c r="E765" s="2" t="s">
        <v>1587</v>
      </c>
      <c r="F765" s="2">
        <v>1</v>
      </c>
      <c r="G765" s="2" t="s">
        <v>1598</v>
      </c>
      <c r="H765" s="3">
        <v>0</v>
      </c>
      <c r="I765" s="2">
        <v>5</v>
      </c>
      <c r="J765" s="7">
        <f>IF(I765&lt;=F765*3,"是","")</f>
      </c>
    </row>
    <row r="766" spans="1:10" ht="13.5">
      <c r="A766" s="2">
        <v>764</v>
      </c>
      <c r="B766" s="2" t="s">
        <v>1599</v>
      </c>
      <c r="C766" s="2" t="s">
        <v>1371</v>
      </c>
      <c r="D766" s="2" t="s">
        <v>1586</v>
      </c>
      <c r="E766" s="2" t="s">
        <v>1587</v>
      </c>
      <c r="F766" s="2">
        <v>1</v>
      </c>
      <c r="G766" s="2" t="s">
        <v>1600</v>
      </c>
      <c r="H766" s="3">
        <v>0</v>
      </c>
      <c r="I766" s="2">
        <v>5</v>
      </c>
      <c r="J766" s="7">
        <f>IF(I766&lt;=F766*3,"是","")</f>
      </c>
    </row>
    <row r="767" spans="1:10" ht="13.5">
      <c r="A767" s="2">
        <v>765</v>
      </c>
      <c r="B767" s="2" t="s">
        <v>1601</v>
      </c>
      <c r="C767" s="2" t="s">
        <v>1371</v>
      </c>
      <c r="D767" s="2" t="s">
        <v>1602</v>
      </c>
      <c r="E767" s="2" t="s">
        <v>1603</v>
      </c>
      <c r="F767" s="2">
        <v>1</v>
      </c>
      <c r="G767" s="2" t="s">
        <v>1604</v>
      </c>
      <c r="H767" s="3">
        <v>70.8</v>
      </c>
      <c r="I767" s="2">
        <v>1</v>
      </c>
      <c r="J767" s="7" t="str">
        <f>IF(I767&lt;=F767*3,"是","")</f>
        <v>是</v>
      </c>
    </row>
    <row r="768" spans="1:10" ht="13.5">
      <c r="A768" s="2">
        <v>766</v>
      </c>
      <c r="B768" s="2" t="s">
        <v>1605</v>
      </c>
      <c r="C768" s="2" t="s">
        <v>1371</v>
      </c>
      <c r="D768" s="2" t="s">
        <v>1602</v>
      </c>
      <c r="E768" s="2" t="s">
        <v>1603</v>
      </c>
      <c r="F768" s="2">
        <v>1</v>
      </c>
      <c r="G768" s="2" t="s">
        <v>1606</v>
      </c>
      <c r="H768" s="3">
        <v>69.2</v>
      </c>
      <c r="I768" s="2">
        <v>2</v>
      </c>
      <c r="J768" s="7" t="str">
        <f>IF(I768&lt;=F768*3,"是","")</f>
        <v>是</v>
      </c>
    </row>
    <row r="769" spans="1:10" ht="13.5">
      <c r="A769" s="2">
        <v>767</v>
      </c>
      <c r="B769" s="2" t="s">
        <v>1607</v>
      </c>
      <c r="C769" s="2" t="s">
        <v>1371</v>
      </c>
      <c r="D769" s="2" t="s">
        <v>1602</v>
      </c>
      <c r="E769" s="2" t="s">
        <v>1603</v>
      </c>
      <c r="F769" s="2">
        <v>1</v>
      </c>
      <c r="G769" s="2" t="s">
        <v>1608</v>
      </c>
      <c r="H769" s="3">
        <v>69.2</v>
      </c>
      <c r="I769" s="2">
        <v>2</v>
      </c>
      <c r="J769" s="7" t="str">
        <f>IF(I769&lt;=F769*3,"是","")</f>
        <v>是</v>
      </c>
    </row>
    <row r="770" spans="1:10" ht="13.5">
      <c r="A770" s="2">
        <v>768</v>
      </c>
      <c r="B770" s="2" t="s">
        <v>1609</v>
      </c>
      <c r="C770" s="2" t="s">
        <v>1371</v>
      </c>
      <c r="D770" s="2" t="s">
        <v>1602</v>
      </c>
      <c r="E770" s="2" t="s">
        <v>1603</v>
      </c>
      <c r="F770" s="2">
        <v>1</v>
      </c>
      <c r="G770" s="2" t="s">
        <v>1610</v>
      </c>
      <c r="H770" s="3">
        <v>65.9</v>
      </c>
      <c r="I770" s="2">
        <v>4</v>
      </c>
      <c r="J770" s="7">
        <f>IF(I770&lt;=F770*3,"是","")</f>
      </c>
    </row>
    <row r="771" spans="1:10" ht="13.5">
      <c r="A771" s="2">
        <v>769</v>
      </c>
      <c r="B771" s="2" t="s">
        <v>1611</v>
      </c>
      <c r="C771" s="2" t="s">
        <v>1371</v>
      </c>
      <c r="D771" s="2" t="s">
        <v>1602</v>
      </c>
      <c r="E771" s="2" t="s">
        <v>1603</v>
      </c>
      <c r="F771" s="2">
        <v>1</v>
      </c>
      <c r="G771" s="2" t="s">
        <v>1612</v>
      </c>
      <c r="H771" s="3">
        <v>64.6</v>
      </c>
      <c r="I771" s="2">
        <v>5</v>
      </c>
      <c r="J771" s="7">
        <f>IF(I771&lt;=F771*3,"是","")</f>
      </c>
    </row>
    <row r="772" spans="1:10" ht="13.5">
      <c r="A772" s="2">
        <v>770</v>
      </c>
      <c r="B772" s="2" t="s">
        <v>1613</v>
      </c>
      <c r="C772" s="2" t="s">
        <v>1371</v>
      </c>
      <c r="D772" s="2" t="s">
        <v>1602</v>
      </c>
      <c r="E772" s="2" t="s">
        <v>1603</v>
      </c>
      <c r="F772" s="2">
        <v>1</v>
      </c>
      <c r="G772" s="2" t="s">
        <v>1614</v>
      </c>
      <c r="H772" s="3">
        <v>61.6</v>
      </c>
      <c r="I772" s="2">
        <v>6</v>
      </c>
      <c r="J772" s="7">
        <f>IF(I772&lt;=F772*3,"是","")</f>
      </c>
    </row>
    <row r="773" spans="1:10" ht="13.5">
      <c r="A773" s="2">
        <v>771</v>
      </c>
      <c r="B773" s="2" t="s">
        <v>1615</v>
      </c>
      <c r="C773" s="2" t="s">
        <v>1371</v>
      </c>
      <c r="D773" s="2" t="s">
        <v>1602</v>
      </c>
      <c r="E773" s="2" t="s">
        <v>1603</v>
      </c>
      <c r="F773" s="2">
        <v>1</v>
      </c>
      <c r="G773" s="2" t="s">
        <v>1616</v>
      </c>
      <c r="H773" s="3">
        <v>0</v>
      </c>
      <c r="I773" s="2">
        <v>7</v>
      </c>
      <c r="J773" s="7">
        <f>IF(I773&lt;=F773*3,"是","")</f>
      </c>
    </row>
    <row r="774" spans="1:10" ht="13.5">
      <c r="A774" s="2">
        <v>772</v>
      </c>
      <c r="B774" s="2" t="s">
        <v>1617</v>
      </c>
      <c r="C774" s="2" t="s">
        <v>1371</v>
      </c>
      <c r="D774" s="2" t="s">
        <v>1602</v>
      </c>
      <c r="E774" s="2" t="s">
        <v>1603</v>
      </c>
      <c r="F774" s="2">
        <v>1</v>
      </c>
      <c r="G774" s="2" t="s">
        <v>1618</v>
      </c>
      <c r="H774" s="3">
        <v>0</v>
      </c>
      <c r="I774" s="2">
        <v>7</v>
      </c>
      <c r="J774" s="7">
        <f>IF(I774&lt;=F774*3,"是","")</f>
      </c>
    </row>
    <row r="775" spans="1:10" ht="13.5">
      <c r="A775" s="2">
        <v>773</v>
      </c>
      <c r="B775" s="2" t="s">
        <v>1619</v>
      </c>
      <c r="C775" s="2" t="s">
        <v>1371</v>
      </c>
      <c r="D775" s="2" t="s">
        <v>1602</v>
      </c>
      <c r="E775" s="2" t="s">
        <v>1603</v>
      </c>
      <c r="F775" s="2">
        <v>1</v>
      </c>
      <c r="G775" s="2" t="s">
        <v>1620</v>
      </c>
      <c r="H775" s="3">
        <v>0</v>
      </c>
      <c r="I775" s="2">
        <v>7</v>
      </c>
      <c r="J775" s="7">
        <f>IF(I775&lt;=F775*3,"是","")</f>
      </c>
    </row>
    <row r="776" spans="1:10" ht="13.5">
      <c r="A776" s="2">
        <v>774</v>
      </c>
      <c r="B776" s="2" t="s">
        <v>1621</v>
      </c>
      <c r="C776" s="2" t="s">
        <v>1371</v>
      </c>
      <c r="D776" s="2" t="s">
        <v>1602</v>
      </c>
      <c r="E776" s="2" t="s">
        <v>1603</v>
      </c>
      <c r="F776" s="2">
        <v>1</v>
      </c>
      <c r="G776" s="2" t="s">
        <v>1622</v>
      </c>
      <c r="H776" s="3">
        <v>0</v>
      </c>
      <c r="I776" s="2">
        <v>7</v>
      </c>
      <c r="J776" s="7">
        <f>IF(I776&lt;=F776*3,"是","")</f>
      </c>
    </row>
    <row r="777" spans="1:10" ht="13.5">
      <c r="A777" s="2">
        <v>775</v>
      </c>
      <c r="B777" s="2" t="s">
        <v>1623</v>
      </c>
      <c r="C777" s="2" t="s">
        <v>1371</v>
      </c>
      <c r="D777" s="2" t="s">
        <v>1624</v>
      </c>
      <c r="E777" s="2" t="s">
        <v>1625</v>
      </c>
      <c r="F777" s="2">
        <v>1</v>
      </c>
      <c r="G777" s="2" t="s">
        <v>1626</v>
      </c>
      <c r="H777" s="3">
        <v>71.1</v>
      </c>
      <c r="I777" s="2">
        <v>1</v>
      </c>
      <c r="J777" s="7" t="str">
        <f>IF(I777&lt;=F777*3,"是","")</f>
        <v>是</v>
      </c>
    </row>
    <row r="778" spans="1:10" ht="13.5">
      <c r="A778" s="2">
        <v>776</v>
      </c>
      <c r="B778" s="2" t="s">
        <v>1627</v>
      </c>
      <c r="C778" s="2" t="s">
        <v>1371</v>
      </c>
      <c r="D778" s="2" t="s">
        <v>1624</v>
      </c>
      <c r="E778" s="2" t="s">
        <v>1625</v>
      </c>
      <c r="F778" s="2">
        <v>1</v>
      </c>
      <c r="G778" s="2" t="s">
        <v>1628</v>
      </c>
      <c r="H778" s="3">
        <v>70.5</v>
      </c>
      <c r="I778" s="2">
        <v>2</v>
      </c>
      <c r="J778" s="7" t="str">
        <f>IF(I778&lt;=F778*3,"是","")</f>
        <v>是</v>
      </c>
    </row>
    <row r="779" spans="1:10" ht="13.5">
      <c r="A779" s="2">
        <v>777</v>
      </c>
      <c r="B779" s="2" t="s">
        <v>1629</v>
      </c>
      <c r="C779" s="2" t="s">
        <v>1371</v>
      </c>
      <c r="D779" s="2" t="s">
        <v>1624</v>
      </c>
      <c r="E779" s="2" t="s">
        <v>1625</v>
      </c>
      <c r="F779" s="2">
        <v>1</v>
      </c>
      <c r="G779" s="2" t="s">
        <v>1630</v>
      </c>
      <c r="H779" s="3">
        <v>65.9</v>
      </c>
      <c r="I779" s="2">
        <v>3</v>
      </c>
      <c r="J779" s="7" t="str">
        <f>IF(I779&lt;=F779*3,"是","")</f>
        <v>是</v>
      </c>
    </row>
    <row r="780" spans="1:10" ht="13.5">
      <c r="A780" s="2">
        <v>778</v>
      </c>
      <c r="B780" s="2" t="s">
        <v>1631</v>
      </c>
      <c r="C780" s="2" t="s">
        <v>1371</v>
      </c>
      <c r="D780" s="2" t="s">
        <v>1624</v>
      </c>
      <c r="E780" s="2" t="s">
        <v>1625</v>
      </c>
      <c r="F780" s="2">
        <v>1</v>
      </c>
      <c r="G780" s="2" t="s">
        <v>1632</v>
      </c>
      <c r="H780" s="3">
        <v>64.5</v>
      </c>
      <c r="I780" s="2">
        <v>4</v>
      </c>
      <c r="J780" s="7">
        <f>IF(I780&lt;=F780*3,"是","")</f>
      </c>
    </row>
    <row r="781" spans="1:10" ht="13.5">
      <c r="A781" s="2">
        <v>779</v>
      </c>
      <c r="B781" s="2" t="s">
        <v>1633</v>
      </c>
      <c r="C781" s="2" t="s">
        <v>1371</v>
      </c>
      <c r="D781" s="2" t="s">
        <v>1624</v>
      </c>
      <c r="E781" s="2" t="s">
        <v>1625</v>
      </c>
      <c r="F781" s="2">
        <v>1</v>
      </c>
      <c r="G781" s="2" t="s">
        <v>1634</v>
      </c>
      <c r="H781" s="3">
        <v>60.4</v>
      </c>
      <c r="I781" s="2">
        <v>5</v>
      </c>
      <c r="J781" s="7">
        <f>IF(I781&lt;=F781*3,"是","")</f>
      </c>
    </row>
    <row r="782" spans="1:10" ht="13.5">
      <c r="A782" s="2">
        <v>780</v>
      </c>
      <c r="B782" s="2" t="s">
        <v>1635</v>
      </c>
      <c r="C782" s="2" t="s">
        <v>1371</v>
      </c>
      <c r="D782" s="2" t="s">
        <v>1624</v>
      </c>
      <c r="E782" s="2" t="s">
        <v>1625</v>
      </c>
      <c r="F782" s="2">
        <v>1</v>
      </c>
      <c r="G782" s="2" t="s">
        <v>1636</v>
      </c>
      <c r="H782" s="3">
        <v>0</v>
      </c>
      <c r="I782" s="2">
        <v>6</v>
      </c>
      <c r="J782" s="7">
        <f>IF(I782&lt;=F782*3,"是","")</f>
      </c>
    </row>
    <row r="783" spans="1:10" ht="13.5">
      <c r="A783" s="2">
        <v>781</v>
      </c>
      <c r="B783" s="2" t="s">
        <v>1637</v>
      </c>
      <c r="C783" s="2" t="s">
        <v>1371</v>
      </c>
      <c r="D783" s="2" t="s">
        <v>1624</v>
      </c>
      <c r="E783" s="2" t="s">
        <v>1625</v>
      </c>
      <c r="F783" s="2">
        <v>1</v>
      </c>
      <c r="G783" s="2" t="s">
        <v>1638</v>
      </c>
      <c r="H783" s="3">
        <v>0</v>
      </c>
      <c r="I783" s="2">
        <v>6</v>
      </c>
      <c r="J783" s="7">
        <f>IF(I783&lt;=F783*3,"是","")</f>
      </c>
    </row>
    <row r="784" spans="1:10" ht="13.5">
      <c r="A784" s="2">
        <v>782</v>
      </c>
      <c r="B784" s="2" t="s">
        <v>1639</v>
      </c>
      <c r="C784" s="2" t="s">
        <v>1371</v>
      </c>
      <c r="D784" s="2" t="s">
        <v>1624</v>
      </c>
      <c r="E784" s="2" t="s">
        <v>1625</v>
      </c>
      <c r="F784" s="2">
        <v>1</v>
      </c>
      <c r="G784" s="2" t="s">
        <v>1640</v>
      </c>
      <c r="H784" s="3">
        <v>0</v>
      </c>
      <c r="I784" s="2">
        <v>6</v>
      </c>
      <c r="J784" s="7">
        <f>IF(I784&lt;=F784*3,"是","")</f>
      </c>
    </row>
    <row r="785" spans="1:10" ht="13.5">
      <c r="A785" s="2">
        <v>783</v>
      </c>
      <c r="B785" s="2" t="s">
        <v>1641</v>
      </c>
      <c r="C785" s="2" t="s">
        <v>1371</v>
      </c>
      <c r="D785" s="2" t="s">
        <v>1642</v>
      </c>
      <c r="E785" s="2" t="s">
        <v>1643</v>
      </c>
      <c r="F785" s="2">
        <v>1</v>
      </c>
      <c r="G785" s="2" t="s">
        <v>1644</v>
      </c>
      <c r="H785" s="3">
        <v>79.7</v>
      </c>
      <c r="I785" s="2">
        <v>1</v>
      </c>
      <c r="J785" s="7" t="str">
        <f>IF(I785&lt;=F785*3,"是","")</f>
        <v>是</v>
      </c>
    </row>
    <row r="786" spans="1:10" ht="13.5">
      <c r="A786" s="2">
        <v>784</v>
      </c>
      <c r="B786" s="2" t="s">
        <v>1645</v>
      </c>
      <c r="C786" s="2" t="s">
        <v>1371</v>
      </c>
      <c r="D786" s="2" t="s">
        <v>1642</v>
      </c>
      <c r="E786" s="2" t="s">
        <v>1643</v>
      </c>
      <c r="F786" s="2">
        <v>1</v>
      </c>
      <c r="G786" s="2" t="s">
        <v>1646</v>
      </c>
      <c r="H786" s="3">
        <v>76.9</v>
      </c>
      <c r="I786" s="2">
        <v>2</v>
      </c>
      <c r="J786" s="7" t="str">
        <f>IF(I786&lt;=F786*3,"是","")</f>
        <v>是</v>
      </c>
    </row>
    <row r="787" spans="1:10" ht="13.5">
      <c r="A787" s="2">
        <v>785</v>
      </c>
      <c r="B787" s="2" t="s">
        <v>1647</v>
      </c>
      <c r="C787" s="2" t="s">
        <v>1371</v>
      </c>
      <c r="D787" s="2" t="s">
        <v>1642</v>
      </c>
      <c r="E787" s="2" t="s">
        <v>1643</v>
      </c>
      <c r="F787" s="2">
        <v>1</v>
      </c>
      <c r="G787" s="2" t="s">
        <v>1648</v>
      </c>
      <c r="H787" s="3">
        <v>73</v>
      </c>
      <c r="I787" s="2">
        <v>3</v>
      </c>
      <c r="J787" s="7" t="str">
        <f>IF(I787&lt;=F787*3,"是","")</f>
        <v>是</v>
      </c>
    </row>
    <row r="788" spans="1:10" ht="13.5">
      <c r="A788" s="2">
        <v>786</v>
      </c>
      <c r="B788" s="2" t="s">
        <v>1649</v>
      </c>
      <c r="C788" s="2" t="s">
        <v>1371</v>
      </c>
      <c r="D788" s="2" t="s">
        <v>1642</v>
      </c>
      <c r="E788" s="2" t="s">
        <v>1643</v>
      </c>
      <c r="F788" s="2">
        <v>1</v>
      </c>
      <c r="G788" s="2" t="s">
        <v>1650</v>
      </c>
      <c r="H788" s="3">
        <v>71.1</v>
      </c>
      <c r="I788" s="2">
        <v>4</v>
      </c>
      <c r="J788" s="7">
        <f>IF(I788&lt;=F788*3,"是","")</f>
      </c>
    </row>
    <row r="789" spans="1:10" ht="13.5">
      <c r="A789" s="2">
        <v>787</v>
      </c>
      <c r="B789" s="2" t="s">
        <v>1651</v>
      </c>
      <c r="C789" s="2" t="s">
        <v>1371</v>
      </c>
      <c r="D789" s="2" t="s">
        <v>1642</v>
      </c>
      <c r="E789" s="2" t="s">
        <v>1643</v>
      </c>
      <c r="F789" s="2">
        <v>1</v>
      </c>
      <c r="G789" s="2" t="s">
        <v>1652</v>
      </c>
      <c r="H789" s="3">
        <v>70.4</v>
      </c>
      <c r="I789" s="2">
        <v>5</v>
      </c>
      <c r="J789" s="7">
        <f>IF(I789&lt;=F789*3,"是","")</f>
      </c>
    </row>
    <row r="790" spans="1:10" ht="13.5">
      <c r="A790" s="2">
        <v>788</v>
      </c>
      <c r="B790" s="2" t="s">
        <v>1653</v>
      </c>
      <c r="C790" s="2" t="s">
        <v>1371</v>
      </c>
      <c r="D790" s="2" t="s">
        <v>1642</v>
      </c>
      <c r="E790" s="2" t="s">
        <v>1643</v>
      </c>
      <c r="F790" s="2">
        <v>1</v>
      </c>
      <c r="G790" s="2" t="s">
        <v>1654</v>
      </c>
      <c r="H790" s="3">
        <v>66.5</v>
      </c>
      <c r="I790" s="2">
        <v>6</v>
      </c>
      <c r="J790" s="7">
        <f>IF(I790&lt;=F790*3,"是","")</f>
      </c>
    </row>
    <row r="791" spans="1:10" ht="13.5">
      <c r="A791" s="2">
        <v>789</v>
      </c>
      <c r="B791" s="2" t="s">
        <v>1655</v>
      </c>
      <c r="C791" s="2" t="s">
        <v>1371</v>
      </c>
      <c r="D791" s="2" t="s">
        <v>1642</v>
      </c>
      <c r="E791" s="2" t="s">
        <v>1643</v>
      </c>
      <c r="F791" s="2">
        <v>1</v>
      </c>
      <c r="G791" s="2" t="s">
        <v>1656</v>
      </c>
      <c r="H791" s="3">
        <v>0</v>
      </c>
      <c r="I791" s="2">
        <v>7</v>
      </c>
      <c r="J791" s="7">
        <f>IF(I791&lt;=F791*3,"是","")</f>
      </c>
    </row>
    <row r="792" spans="1:10" ht="13.5">
      <c r="A792" s="2">
        <v>790</v>
      </c>
      <c r="B792" s="2" t="s">
        <v>1657</v>
      </c>
      <c r="C792" s="2" t="s">
        <v>1371</v>
      </c>
      <c r="D792" s="2" t="s">
        <v>1642</v>
      </c>
      <c r="E792" s="2" t="s">
        <v>1643</v>
      </c>
      <c r="F792" s="2">
        <v>1</v>
      </c>
      <c r="G792" s="2" t="s">
        <v>1658</v>
      </c>
      <c r="H792" s="3">
        <v>0</v>
      </c>
      <c r="I792" s="2">
        <v>7</v>
      </c>
      <c r="J792" s="7">
        <f>IF(I792&lt;=F792*3,"是","")</f>
      </c>
    </row>
    <row r="793" spans="1:10" ht="13.5">
      <c r="A793" s="2">
        <v>791</v>
      </c>
      <c r="B793" s="2" t="s">
        <v>1659</v>
      </c>
      <c r="C793" s="2" t="s">
        <v>1371</v>
      </c>
      <c r="D793" s="2" t="s">
        <v>1660</v>
      </c>
      <c r="E793" s="2" t="s">
        <v>1661</v>
      </c>
      <c r="F793" s="2">
        <v>1</v>
      </c>
      <c r="G793" s="2" t="s">
        <v>1662</v>
      </c>
      <c r="H793" s="3">
        <v>70.9</v>
      </c>
      <c r="I793" s="2">
        <v>1</v>
      </c>
      <c r="J793" s="7" t="str">
        <f>IF(I793&lt;=F793*3,"是","")</f>
        <v>是</v>
      </c>
    </row>
    <row r="794" spans="1:10" ht="13.5">
      <c r="A794" s="2">
        <v>792</v>
      </c>
      <c r="B794" s="2" t="s">
        <v>1663</v>
      </c>
      <c r="C794" s="2" t="s">
        <v>1371</v>
      </c>
      <c r="D794" s="2" t="s">
        <v>1660</v>
      </c>
      <c r="E794" s="2" t="s">
        <v>1661</v>
      </c>
      <c r="F794" s="2">
        <v>1</v>
      </c>
      <c r="G794" s="2" t="s">
        <v>1664</v>
      </c>
      <c r="H794" s="3">
        <v>70.2</v>
      </c>
      <c r="I794" s="2">
        <v>2</v>
      </c>
      <c r="J794" s="7" t="str">
        <f>IF(I794&lt;=F794*3,"是","")</f>
        <v>是</v>
      </c>
    </row>
    <row r="795" spans="1:10" ht="13.5">
      <c r="A795" s="2">
        <v>793</v>
      </c>
      <c r="B795" s="2" t="s">
        <v>1665</v>
      </c>
      <c r="C795" s="2" t="s">
        <v>1371</v>
      </c>
      <c r="D795" s="2" t="s">
        <v>1660</v>
      </c>
      <c r="E795" s="2" t="s">
        <v>1661</v>
      </c>
      <c r="F795" s="2">
        <v>1</v>
      </c>
      <c r="G795" s="2" t="s">
        <v>1666</v>
      </c>
      <c r="H795" s="3">
        <v>67</v>
      </c>
      <c r="I795" s="2">
        <v>3</v>
      </c>
      <c r="J795" s="7" t="str">
        <f>IF(I795&lt;=F795*3,"是","")</f>
        <v>是</v>
      </c>
    </row>
    <row r="796" spans="1:10" ht="13.5">
      <c r="A796" s="2">
        <v>794</v>
      </c>
      <c r="B796" s="2" t="s">
        <v>1667</v>
      </c>
      <c r="C796" s="2" t="s">
        <v>1371</v>
      </c>
      <c r="D796" s="2" t="s">
        <v>1660</v>
      </c>
      <c r="E796" s="2" t="s">
        <v>1661</v>
      </c>
      <c r="F796" s="2">
        <v>1</v>
      </c>
      <c r="G796" s="2" t="s">
        <v>1668</v>
      </c>
      <c r="H796" s="3">
        <v>0</v>
      </c>
      <c r="I796" s="2">
        <v>4</v>
      </c>
      <c r="J796" s="7">
        <f>IF(I796&lt;=F796*3,"是","")</f>
      </c>
    </row>
    <row r="797" spans="1:10" ht="13.5">
      <c r="A797" s="2">
        <v>795</v>
      </c>
      <c r="B797" s="2" t="s">
        <v>1669</v>
      </c>
      <c r="C797" s="2" t="s">
        <v>1371</v>
      </c>
      <c r="D797" s="2" t="s">
        <v>1660</v>
      </c>
      <c r="E797" s="2" t="s">
        <v>1661</v>
      </c>
      <c r="F797" s="2">
        <v>1</v>
      </c>
      <c r="G797" s="2" t="s">
        <v>1670</v>
      </c>
      <c r="H797" s="3">
        <v>0</v>
      </c>
      <c r="I797" s="2">
        <v>4</v>
      </c>
      <c r="J797" s="7">
        <f>IF(I797&lt;=F797*3,"是","")</f>
      </c>
    </row>
    <row r="798" spans="1:10" ht="13.5">
      <c r="A798" s="2">
        <v>796</v>
      </c>
      <c r="B798" s="2" t="s">
        <v>1671</v>
      </c>
      <c r="C798" s="2" t="s">
        <v>1371</v>
      </c>
      <c r="D798" s="2" t="s">
        <v>1660</v>
      </c>
      <c r="E798" s="2" t="s">
        <v>1661</v>
      </c>
      <c r="F798" s="2">
        <v>1</v>
      </c>
      <c r="G798" s="2" t="s">
        <v>1672</v>
      </c>
      <c r="H798" s="3">
        <v>0</v>
      </c>
      <c r="I798" s="2">
        <v>4</v>
      </c>
      <c r="J798" s="7">
        <f>IF(I798&lt;=F798*3,"是","")</f>
      </c>
    </row>
    <row r="799" spans="1:10" ht="13.5">
      <c r="A799" s="2">
        <v>797</v>
      </c>
      <c r="B799" s="2" t="s">
        <v>1673</v>
      </c>
      <c r="C799" s="2" t="s">
        <v>1371</v>
      </c>
      <c r="D799" s="2" t="s">
        <v>1660</v>
      </c>
      <c r="E799" s="2" t="s">
        <v>1661</v>
      </c>
      <c r="F799" s="2">
        <v>1</v>
      </c>
      <c r="G799" s="2" t="s">
        <v>1674</v>
      </c>
      <c r="H799" s="3">
        <v>0</v>
      </c>
      <c r="I799" s="2">
        <v>4</v>
      </c>
      <c r="J799" s="7">
        <f>IF(I799&lt;=F799*3,"是","")</f>
      </c>
    </row>
    <row r="800" spans="1:10" ht="13.5">
      <c r="A800" s="2">
        <v>798</v>
      </c>
      <c r="B800" s="2" t="s">
        <v>1675</v>
      </c>
      <c r="C800" s="2" t="s">
        <v>1371</v>
      </c>
      <c r="D800" s="2" t="s">
        <v>1660</v>
      </c>
      <c r="E800" s="2" t="s">
        <v>1661</v>
      </c>
      <c r="F800" s="2">
        <v>1</v>
      </c>
      <c r="G800" s="2" t="s">
        <v>1676</v>
      </c>
      <c r="H800" s="3">
        <v>0</v>
      </c>
      <c r="I800" s="2">
        <v>4</v>
      </c>
      <c r="J800" s="7">
        <f>IF(I800&lt;=F800*3,"是","")</f>
      </c>
    </row>
    <row r="801" spans="1:10" ht="13.5">
      <c r="A801" s="2">
        <v>799</v>
      </c>
      <c r="B801" s="2" t="s">
        <v>1677</v>
      </c>
      <c r="C801" s="2" t="s">
        <v>1371</v>
      </c>
      <c r="D801" s="2" t="s">
        <v>1660</v>
      </c>
      <c r="E801" s="2" t="s">
        <v>1661</v>
      </c>
      <c r="F801" s="2">
        <v>1</v>
      </c>
      <c r="G801" s="2" t="s">
        <v>1678</v>
      </c>
      <c r="H801" s="3">
        <v>0</v>
      </c>
      <c r="I801" s="2">
        <v>4</v>
      </c>
      <c r="J801" s="7">
        <f>IF(I801&lt;=F801*3,"是","")</f>
      </c>
    </row>
    <row r="802" spans="1:10" ht="13.5">
      <c r="A802" s="2">
        <v>800</v>
      </c>
      <c r="B802" s="2" t="s">
        <v>1679</v>
      </c>
      <c r="C802" s="2" t="s">
        <v>1371</v>
      </c>
      <c r="D802" s="2" t="s">
        <v>1660</v>
      </c>
      <c r="E802" s="2" t="s">
        <v>1661</v>
      </c>
      <c r="F802" s="2">
        <v>1</v>
      </c>
      <c r="G802" s="2" t="s">
        <v>1680</v>
      </c>
      <c r="H802" s="3">
        <v>0</v>
      </c>
      <c r="I802" s="2">
        <v>4</v>
      </c>
      <c r="J802" s="7">
        <f>IF(I802&lt;=F802*3,"是","")</f>
      </c>
    </row>
    <row r="803" spans="1:10" ht="13.5">
      <c r="A803" s="2">
        <v>801</v>
      </c>
      <c r="B803" s="2" t="s">
        <v>1681</v>
      </c>
      <c r="C803" s="2" t="s">
        <v>1371</v>
      </c>
      <c r="D803" s="2" t="s">
        <v>1682</v>
      </c>
      <c r="E803" s="2" t="s">
        <v>1683</v>
      </c>
      <c r="F803" s="2">
        <v>1</v>
      </c>
      <c r="G803" s="2" t="s">
        <v>1684</v>
      </c>
      <c r="H803" s="3">
        <v>79.9</v>
      </c>
      <c r="I803" s="2">
        <v>1</v>
      </c>
      <c r="J803" s="7" t="str">
        <f>IF(I803&lt;=F803*3,"是","")</f>
        <v>是</v>
      </c>
    </row>
    <row r="804" spans="1:10" ht="13.5">
      <c r="A804" s="2">
        <v>802</v>
      </c>
      <c r="B804" s="2" t="s">
        <v>1685</v>
      </c>
      <c r="C804" s="2" t="s">
        <v>1371</v>
      </c>
      <c r="D804" s="2" t="s">
        <v>1682</v>
      </c>
      <c r="E804" s="2" t="s">
        <v>1683</v>
      </c>
      <c r="F804" s="2">
        <v>1</v>
      </c>
      <c r="G804" s="2" t="s">
        <v>1686</v>
      </c>
      <c r="H804" s="3">
        <v>79.6</v>
      </c>
      <c r="I804" s="2">
        <v>2</v>
      </c>
      <c r="J804" s="7" t="str">
        <f>IF(I804&lt;=F804*3,"是","")</f>
        <v>是</v>
      </c>
    </row>
    <row r="805" spans="1:10" ht="13.5">
      <c r="A805" s="2">
        <v>803</v>
      </c>
      <c r="B805" s="2" t="s">
        <v>1687</v>
      </c>
      <c r="C805" s="2" t="s">
        <v>1371</v>
      </c>
      <c r="D805" s="2" t="s">
        <v>1682</v>
      </c>
      <c r="E805" s="2" t="s">
        <v>1683</v>
      </c>
      <c r="F805" s="2">
        <v>1</v>
      </c>
      <c r="G805" s="2" t="s">
        <v>1688</v>
      </c>
      <c r="H805" s="3">
        <v>76.2</v>
      </c>
      <c r="I805" s="2">
        <v>3</v>
      </c>
      <c r="J805" s="7" t="str">
        <f>IF(I805&lt;=F805*3,"是","")</f>
        <v>是</v>
      </c>
    </row>
    <row r="806" spans="1:10" ht="13.5">
      <c r="A806" s="2">
        <v>804</v>
      </c>
      <c r="B806" s="2" t="s">
        <v>1689</v>
      </c>
      <c r="C806" s="2" t="s">
        <v>1371</v>
      </c>
      <c r="D806" s="2" t="s">
        <v>1682</v>
      </c>
      <c r="E806" s="2" t="s">
        <v>1683</v>
      </c>
      <c r="F806" s="2">
        <v>1</v>
      </c>
      <c r="G806" s="2" t="s">
        <v>1690</v>
      </c>
      <c r="H806" s="3">
        <v>76.1</v>
      </c>
      <c r="I806" s="2">
        <v>4</v>
      </c>
      <c r="J806" s="7">
        <f>IF(I806&lt;=F806*3,"是","")</f>
      </c>
    </row>
    <row r="807" spans="1:10" ht="13.5">
      <c r="A807" s="2">
        <v>805</v>
      </c>
      <c r="B807" s="2" t="s">
        <v>1691</v>
      </c>
      <c r="C807" s="2" t="s">
        <v>1371</v>
      </c>
      <c r="D807" s="2" t="s">
        <v>1682</v>
      </c>
      <c r="E807" s="2" t="s">
        <v>1683</v>
      </c>
      <c r="F807" s="2">
        <v>1</v>
      </c>
      <c r="G807" s="2" t="s">
        <v>1692</v>
      </c>
      <c r="H807" s="3">
        <v>74.9</v>
      </c>
      <c r="I807" s="2">
        <v>5</v>
      </c>
      <c r="J807" s="7">
        <f>IF(I807&lt;=F807*3,"是","")</f>
      </c>
    </row>
    <row r="808" spans="1:10" ht="13.5">
      <c r="A808" s="2">
        <v>806</v>
      </c>
      <c r="B808" s="2" t="s">
        <v>1693</v>
      </c>
      <c r="C808" s="2" t="s">
        <v>1371</v>
      </c>
      <c r="D808" s="2" t="s">
        <v>1682</v>
      </c>
      <c r="E808" s="2" t="s">
        <v>1683</v>
      </c>
      <c r="F808" s="2">
        <v>1</v>
      </c>
      <c r="G808" s="2" t="s">
        <v>1694</v>
      </c>
      <c r="H808" s="3">
        <v>73.1</v>
      </c>
      <c r="I808" s="2">
        <v>6</v>
      </c>
      <c r="J808" s="7">
        <f>IF(I808&lt;=F808*3,"是","")</f>
      </c>
    </row>
    <row r="809" spans="1:10" ht="13.5">
      <c r="A809" s="2">
        <v>807</v>
      </c>
      <c r="B809" s="2" t="s">
        <v>1695</v>
      </c>
      <c r="C809" s="2" t="s">
        <v>1371</v>
      </c>
      <c r="D809" s="2" t="s">
        <v>1682</v>
      </c>
      <c r="E809" s="2" t="s">
        <v>1683</v>
      </c>
      <c r="F809" s="2">
        <v>1</v>
      </c>
      <c r="G809" s="2" t="s">
        <v>1696</v>
      </c>
      <c r="H809" s="3">
        <v>72.3</v>
      </c>
      <c r="I809" s="2">
        <v>7</v>
      </c>
      <c r="J809" s="7">
        <f>IF(I809&lt;=F809*3,"是","")</f>
      </c>
    </row>
    <row r="810" spans="1:10" ht="13.5">
      <c r="A810" s="2">
        <v>808</v>
      </c>
      <c r="B810" s="2" t="s">
        <v>1697</v>
      </c>
      <c r="C810" s="2" t="s">
        <v>1371</v>
      </c>
      <c r="D810" s="2" t="s">
        <v>1682</v>
      </c>
      <c r="E810" s="2" t="s">
        <v>1683</v>
      </c>
      <c r="F810" s="2">
        <v>1</v>
      </c>
      <c r="G810" s="2" t="s">
        <v>1698</v>
      </c>
      <c r="H810" s="3">
        <v>71.8</v>
      </c>
      <c r="I810" s="2">
        <v>8</v>
      </c>
      <c r="J810" s="7">
        <f>IF(I810&lt;=F810*3,"是","")</f>
      </c>
    </row>
    <row r="811" spans="1:10" ht="13.5">
      <c r="A811" s="2">
        <v>809</v>
      </c>
      <c r="B811" s="2" t="s">
        <v>439</v>
      </c>
      <c r="C811" s="2" t="s">
        <v>1371</v>
      </c>
      <c r="D811" s="2" t="s">
        <v>1682</v>
      </c>
      <c r="E811" s="2" t="s">
        <v>1683</v>
      </c>
      <c r="F811" s="2">
        <v>1</v>
      </c>
      <c r="G811" s="2" t="s">
        <v>1699</v>
      </c>
      <c r="H811" s="3">
        <v>71</v>
      </c>
      <c r="I811" s="2">
        <v>9</v>
      </c>
      <c r="J811" s="7">
        <f>IF(I811&lt;=F811*3,"是","")</f>
      </c>
    </row>
    <row r="812" spans="1:10" ht="13.5">
      <c r="A812" s="2">
        <v>810</v>
      </c>
      <c r="B812" s="2" t="s">
        <v>1700</v>
      </c>
      <c r="C812" s="2" t="s">
        <v>1371</v>
      </c>
      <c r="D812" s="2" t="s">
        <v>1682</v>
      </c>
      <c r="E812" s="2" t="s">
        <v>1683</v>
      </c>
      <c r="F812" s="2">
        <v>1</v>
      </c>
      <c r="G812" s="2" t="s">
        <v>1701</v>
      </c>
      <c r="H812" s="3">
        <v>70.6</v>
      </c>
      <c r="I812" s="2">
        <v>10</v>
      </c>
      <c r="J812" s="7">
        <f>IF(I812&lt;=F812*3,"是","")</f>
      </c>
    </row>
    <row r="813" spans="1:10" ht="13.5">
      <c r="A813" s="2">
        <v>811</v>
      </c>
      <c r="B813" s="2" t="s">
        <v>1702</v>
      </c>
      <c r="C813" s="2" t="s">
        <v>1371</v>
      </c>
      <c r="D813" s="2" t="s">
        <v>1682</v>
      </c>
      <c r="E813" s="2" t="s">
        <v>1683</v>
      </c>
      <c r="F813" s="2">
        <v>1</v>
      </c>
      <c r="G813" s="2" t="s">
        <v>1703</v>
      </c>
      <c r="H813" s="3">
        <v>70.1</v>
      </c>
      <c r="I813" s="2">
        <v>11</v>
      </c>
      <c r="J813" s="7">
        <f>IF(I813&lt;=F813*3,"是","")</f>
      </c>
    </row>
    <row r="814" spans="1:10" ht="13.5">
      <c r="A814" s="2">
        <v>812</v>
      </c>
      <c r="B814" s="2" t="s">
        <v>1704</v>
      </c>
      <c r="C814" s="2" t="s">
        <v>1371</v>
      </c>
      <c r="D814" s="2" t="s">
        <v>1682</v>
      </c>
      <c r="E814" s="2" t="s">
        <v>1683</v>
      </c>
      <c r="F814" s="2">
        <v>1</v>
      </c>
      <c r="G814" s="2" t="s">
        <v>1705</v>
      </c>
      <c r="H814" s="3">
        <v>69.5</v>
      </c>
      <c r="I814" s="2">
        <v>12</v>
      </c>
      <c r="J814" s="7">
        <f>IF(I814&lt;=F814*3,"是","")</f>
      </c>
    </row>
    <row r="815" spans="1:10" ht="13.5">
      <c r="A815" s="2">
        <v>813</v>
      </c>
      <c r="B815" s="2" t="s">
        <v>1706</v>
      </c>
      <c r="C815" s="2" t="s">
        <v>1371</v>
      </c>
      <c r="D815" s="2" t="s">
        <v>1682</v>
      </c>
      <c r="E815" s="2" t="s">
        <v>1683</v>
      </c>
      <c r="F815" s="2">
        <v>1</v>
      </c>
      <c r="G815" s="2" t="s">
        <v>1707</v>
      </c>
      <c r="H815" s="3">
        <v>68.7</v>
      </c>
      <c r="I815" s="2">
        <v>13</v>
      </c>
      <c r="J815" s="7">
        <f>IF(I815&lt;=F815*3,"是","")</f>
      </c>
    </row>
    <row r="816" spans="1:10" ht="13.5">
      <c r="A816" s="2">
        <v>814</v>
      </c>
      <c r="B816" s="2" t="s">
        <v>1708</v>
      </c>
      <c r="C816" s="2" t="s">
        <v>1371</v>
      </c>
      <c r="D816" s="2" t="s">
        <v>1682</v>
      </c>
      <c r="E816" s="2" t="s">
        <v>1683</v>
      </c>
      <c r="F816" s="2">
        <v>1</v>
      </c>
      <c r="G816" s="2" t="s">
        <v>1709</v>
      </c>
      <c r="H816" s="3">
        <v>68.5</v>
      </c>
      <c r="I816" s="2">
        <v>14</v>
      </c>
      <c r="J816" s="7">
        <f>IF(I816&lt;=F816*3,"是","")</f>
      </c>
    </row>
    <row r="817" spans="1:10" ht="13.5">
      <c r="A817" s="2">
        <v>815</v>
      </c>
      <c r="B817" s="2" t="s">
        <v>1710</v>
      </c>
      <c r="C817" s="2" t="s">
        <v>1371</v>
      </c>
      <c r="D817" s="2" t="s">
        <v>1682</v>
      </c>
      <c r="E817" s="2" t="s">
        <v>1683</v>
      </c>
      <c r="F817" s="2">
        <v>1</v>
      </c>
      <c r="G817" s="2" t="s">
        <v>1711</v>
      </c>
      <c r="H817" s="3">
        <v>68.3</v>
      </c>
      <c r="I817" s="2">
        <v>15</v>
      </c>
      <c r="J817" s="7">
        <f>IF(I817&lt;=F817*3,"是","")</f>
      </c>
    </row>
    <row r="818" spans="1:10" ht="13.5">
      <c r="A818" s="2">
        <v>816</v>
      </c>
      <c r="B818" s="2" t="s">
        <v>1712</v>
      </c>
      <c r="C818" s="2" t="s">
        <v>1371</v>
      </c>
      <c r="D818" s="2" t="s">
        <v>1682</v>
      </c>
      <c r="E818" s="2" t="s">
        <v>1683</v>
      </c>
      <c r="F818" s="2">
        <v>1</v>
      </c>
      <c r="G818" s="2" t="s">
        <v>1713</v>
      </c>
      <c r="H818" s="3">
        <v>68.2</v>
      </c>
      <c r="I818" s="2">
        <v>16</v>
      </c>
      <c r="J818" s="7">
        <f>IF(I818&lt;=F818*3,"是","")</f>
      </c>
    </row>
    <row r="819" spans="1:10" ht="13.5">
      <c r="A819" s="2">
        <v>817</v>
      </c>
      <c r="B819" s="2" t="s">
        <v>1714</v>
      </c>
      <c r="C819" s="2" t="s">
        <v>1371</v>
      </c>
      <c r="D819" s="2" t="s">
        <v>1682</v>
      </c>
      <c r="E819" s="2" t="s">
        <v>1683</v>
      </c>
      <c r="F819" s="2">
        <v>1</v>
      </c>
      <c r="G819" s="2" t="s">
        <v>1715</v>
      </c>
      <c r="H819" s="3">
        <v>66.4</v>
      </c>
      <c r="I819" s="2">
        <v>17</v>
      </c>
      <c r="J819" s="7">
        <f>IF(I819&lt;=F819*3,"是","")</f>
      </c>
    </row>
    <row r="820" spans="1:10" ht="13.5">
      <c r="A820" s="2">
        <v>818</v>
      </c>
      <c r="B820" s="2" t="s">
        <v>1716</v>
      </c>
      <c r="C820" s="2" t="s">
        <v>1371</v>
      </c>
      <c r="D820" s="2" t="s">
        <v>1682</v>
      </c>
      <c r="E820" s="2" t="s">
        <v>1683</v>
      </c>
      <c r="F820" s="2">
        <v>1</v>
      </c>
      <c r="G820" s="2" t="s">
        <v>1717</v>
      </c>
      <c r="H820" s="3">
        <v>66.3</v>
      </c>
      <c r="I820" s="2">
        <v>18</v>
      </c>
      <c r="J820" s="7">
        <f>IF(I820&lt;=F820*3,"是","")</f>
      </c>
    </row>
    <row r="821" spans="1:10" ht="13.5">
      <c r="A821" s="2">
        <v>819</v>
      </c>
      <c r="B821" s="2" t="s">
        <v>1718</v>
      </c>
      <c r="C821" s="2" t="s">
        <v>1371</v>
      </c>
      <c r="D821" s="2" t="s">
        <v>1682</v>
      </c>
      <c r="E821" s="2" t="s">
        <v>1683</v>
      </c>
      <c r="F821" s="2">
        <v>1</v>
      </c>
      <c r="G821" s="2" t="s">
        <v>1719</v>
      </c>
      <c r="H821" s="3">
        <v>66</v>
      </c>
      <c r="I821" s="2">
        <v>19</v>
      </c>
      <c r="J821" s="7">
        <f>IF(I821&lt;=F821*3,"是","")</f>
      </c>
    </row>
    <row r="822" spans="1:10" ht="13.5">
      <c r="A822" s="2">
        <v>820</v>
      </c>
      <c r="B822" s="2" t="s">
        <v>1720</v>
      </c>
      <c r="C822" s="2" t="s">
        <v>1371</v>
      </c>
      <c r="D822" s="2" t="s">
        <v>1682</v>
      </c>
      <c r="E822" s="2" t="s">
        <v>1683</v>
      </c>
      <c r="F822" s="2">
        <v>1</v>
      </c>
      <c r="G822" s="2" t="s">
        <v>1721</v>
      </c>
      <c r="H822" s="3">
        <v>65.8</v>
      </c>
      <c r="I822" s="2">
        <v>20</v>
      </c>
      <c r="J822" s="7">
        <f>IF(I822&lt;=F822*3,"是","")</f>
      </c>
    </row>
    <row r="823" spans="1:10" ht="13.5">
      <c r="A823" s="2">
        <v>821</v>
      </c>
      <c r="B823" s="2" t="s">
        <v>1722</v>
      </c>
      <c r="C823" s="2" t="s">
        <v>1371</v>
      </c>
      <c r="D823" s="2" t="s">
        <v>1682</v>
      </c>
      <c r="E823" s="2" t="s">
        <v>1683</v>
      </c>
      <c r="F823" s="2">
        <v>1</v>
      </c>
      <c r="G823" s="2" t="s">
        <v>1723</v>
      </c>
      <c r="H823" s="3">
        <v>64.5</v>
      </c>
      <c r="I823" s="2">
        <v>21</v>
      </c>
      <c r="J823" s="7">
        <f>IF(I823&lt;=F823*3,"是","")</f>
      </c>
    </row>
    <row r="824" spans="1:10" ht="13.5">
      <c r="A824" s="2">
        <v>822</v>
      </c>
      <c r="B824" s="2" t="s">
        <v>1724</v>
      </c>
      <c r="C824" s="2" t="s">
        <v>1371</v>
      </c>
      <c r="D824" s="2" t="s">
        <v>1682</v>
      </c>
      <c r="E824" s="2" t="s">
        <v>1683</v>
      </c>
      <c r="F824" s="2">
        <v>1</v>
      </c>
      <c r="G824" s="2" t="s">
        <v>1725</v>
      </c>
      <c r="H824" s="3">
        <v>63.4</v>
      </c>
      <c r="I824" s="2">
        <v>22</v>
      </c>
      <c r="J824" s="7">
        <f>IF(I824&lt;=F824*3,"是","")</f>
      </c>
    </row>
    <row r="825" spans="1:10" ht="13.5">
      <c r="A825" s="2">
        <v>823</v>
      </c>
      <c r="B825" s="2" t="s">
        <v>1726</v>
      </c>
      <c r="C825" s="2" t="s">
        <v>1371</v>
      </c>
      <c r="D825" s="2" t="s">
        <v>1682</v>
      </c>
      <c r="E825" s="2" t="s">
        <v>1683</v>
      </c>
      <c r="F825" s="2">
        <v>1</v>
      </c>
      <c r="G825" s="2" t="s">
        <v>1727</v>
      </c>
      <c r="H825" s="3">
        <v>62.2</v>
      </c>
      <c r="I825" s="2">
        <v>23</v>
      </c>
      <c r="J825" s="7">
        <f>IF(I825&lt;=F825*3,"是","")</f>
      </c>
    </row>
    <row r="826" spans="1:10" ht="13.5">
      <c r="A826" s="2">
        <v>824</v>
      </c>
      <c r="B826" s="2" t="s">
        <v>1220</v>
      </c>
      <c r="C826" s="2" t="s">
        <v>1371</v>
      </c>
      <c r="D826" s="2" t="s">
        <v>1682</v>
      </c>
      <c r="E826" s="2" t="s">
        <v>1683</v>
      </c>
      <c r="F826" s="2">
        <v>1</v>
      </c>
      <c r="G826" s="2" t="s">
        <v>1728</v>
      </c>
      <c r="H826" s="3">
        <v>0</v>
      </c>
      <c r="I826" s="2">
        <v>24</v>
      </c>
      <c r="J826" s="7">
        <f>IF(I826&lt;=F826*3,"是","")</f>
      </c>
    </row>
    <row r="827" spans="1:10" ht="13.5">
      <c r="A827" s="2">
        <v>825</v>
      </c>
      <c r="B827" s="2" t="s">
        <v>1729</v>
      </c>
      <c r="C827" s="2" t="s">
        <v>1371</v>
      </c>
      <c r="D827" s="2" t="s">
        <v>1682</v>
      </c>
      <c r="E827" s="2" t="s">
        <v>1683</v>
      </c>
      <c r="F827" s="2">
        <v>1</v>
      </c>
      <c r="G827" s="2" t="s">
        <v>1730</v>
      </c>
      <c r="H827" s="3">
        <v>0</v>
      </c>
      <c r="I827" s="2">
        <v>24</v>
      </c>
      <c r="J827" s="7">
        <f>IF(I827&lt;=F827*3,"是","")</f>
      </c>
    </row>
    <row r="828" spans="1:10" ht="13.5">
      <c r="A828" s="2">
        <v>826</v>
      </c>
      <c r="B828" s="2" t="s">
        <v>1731</v>
      </c>
      <c r="C828" s="2" t="s">
        <v>1371</v>
      </c>
      <c r="D828" s="2" t="s">
        <v>1682</v>
      </c>
      <c r="E828" s="2" t="s">
        <v>1683</v>
      </c>
      <c r="F828" s="2">
        <v>1</v>
      </c>
      <c r="G828" s="2" t="s">
        <v>1732</v>
      </c>
      <c r="H828" s="3">
        <v>0</v>
      </c>
      <c r="I828" s="2">
        <v>24</v>
      </c>
      <c r="J828" s="7">
        <f>IF(I828&lt;=F828*3,"是","")</f>
      </c>
    </row>
    <row r="829" spans="1:10" ht="13.5">
      <c r="A829" s="2">
        <v>827</v>
      </c>
      <c r="B829" s="2" t="s">
        <v>1733</v>
      </c>
      <c r="C829" s="2" t="s">
        <v>1371</v>
      </c>
      <c r="D829" s="2" t="s">
        <v>1682</v>
      </c>
      <c r="E829" s="2" t="s">
        <v>1683</v>
      </c>
      <c r="F829" s="2">
        <v>1</v>
      </c>
      <c r="G829" s="2" t="s">
        <v>1734</v>
      </c>
      <c r="H829" s="3">
        <v>0</v>
      </c>
      <c r="I829" s="2">
        <v>24</v>
      </c>
      <c r="J829" s="7">
        <f>IF(I829&lt;=F829*3,"是","")</f>
      </c>
    </row>
    <row r="830" spans="1:10" ht="13.5">
      <c r="A830" s="2">
        <v>828</v>
      </c>
      <c r="B830" s="2" t="s">
        <v>1735</v>
      </c>
      <c r="C830" s="2" t="s">
        <v>1371</v>
      </c>
      <c r="D830" s="2" t="s">
        <v>1682</v>
      </c>
      <c r="E830" s="2" t="s">
        <v>1683</v>
      </c>
      <c r="F830" s="2">
        <v>1</v>
      </c>
      <c r="G830" s="2" t="s">
        <v>1736</v>
      </c>
      <c r="H830" s="3">
        <v>0</v>
      </c>
      <c r="I830" s="2">
        <v>24</v>
      </c>
      <c r="J830" s="7">
        <f>IF(I830&lt;=F830*3,"是","")</f>
      </c>
    </row>
    <row r="831" spans="1:10" ht="13.5">
      <c r="A831" s="2">
        <v>829</v>
      </c>
      <c r="B831" s="2" t="s">
        <v>1737</v>
      </c>
      <c r="C831" s="2" t="s">
        <v>1371</v>
      </c>
      <c r="D831" s="2" t="s">
        <v>1682</v>
      </c>
      <c r="E831" s="2" t="s">
        <v>1683</v>
      </c>
      <c r="F831" s="2">
        <v>1</v>
      </c>
      <c r="G831" s="2" t="s">
        <v>1738</v>
      </c>
      <c r="H831" s="3">
        <v>0</v>
      </c>
      <c r="I831" s="2">
        <v>24</v>
      </c>
      <c r="J831" s="7">
        <f>IF(I831&lt;=F831*3,"是","")</f>
      </c>
    </row>
    <row r="832" spans="1:10" ht="13.5">
      <c r="A832" s="2">
        <v>830</v>
      </c>
      <c r="B832" s="2" t="s">
        <v>1739</v>
      </c>
      <c r="C832" s="2" t="s">
        <v>1371</v>
      </c>
      <c r="D832" s="2" t="s">
        <v>1682</v>
      </c>
      <c r="E832" s="2" t="s">
        <v>1683</v>
      </c>
      <c r="F832" s="2">
        <v>1</v>
      </c>
      <c r="G832" s="2" t="s">
        <v>1740</v>
      </c>
      <c r="H832" s="3">
        <v>0</v>
      </c>
      <c r="I832" s="2">
        <v>24</v>
      </c>
      <c r="J832" s="7">
        <f>IF(I832&lt;=F832*3,"是","")</f>
      </c>
    </row>
    <row r="833" spans="1:10" ht="13.5">
      <c r="A833" s="2">
        <v>831</v>
      </c>
      <c r="B833" s="2" t="s">
        <v>1741</v>
      </c>
      <c r="C833" s="2" t="s">
        <v>1371</v>
      </c>
      <c r="D833" s="2" t="s">
        <v>1742</v>
      </c>
      <c r="E833" s="2" t="s">
        <v>1743</v>
      </c>
      <c r="F833" s="2">
        <v>1</v>
      </c>
      <c r="G833" s="2" t="s">
        <v>1744</v>
      </c>
      <c r="H833" s="3">
        <v>78.3</v>
      </c>
      <c r="I833" s="2">
        <v>1</v>
      </c>
      <c r="J833" s="7" t="str">
        <f>IF(I833&lt;=F833*3,"是","")</f>
        <v>是</v>
      </c>
    </row>
    <row r="834" spans="1:10" ht="13.5">
      <c r="A834" s="2">
        <v>832</v>
      </c>
      <c r="B834" s="2" t="s">
        <v>1745</v>
      </c>
      <c r="C834" s="2" t="s">
        <v>1371</v>
      </c>
      <c r="D834" s="2" t="s">
        <v>1742</v>
      </c>
      <c r="E834" s="2" t="s">
        <v>1743</v>
      </c>
      <c r="F834" s="2">
        <v>1</v>
      </c>
      <c r="G834" s="2" t="s">
        <v>1746</v>
      </c>
      <c r="H834" s="3">
        <v>76.1</v>
      </c>
      <c r="I834" s="2">
        <v>2</v>
      </c>
      <c r="J834" s="7" t="str">
        <f>IF(I834&lt;=F834*3,"是","")</f>
        <v>是</v>
      </c>
    </row>
    <row r="835" spans="1:10" ht="13.5">
      <c r="A835" s="2">
        <v>833</v>
      </c>
      <c r="B835" s="2" t="s">
        <v>1747</v>
      </c>
      <c r="C835" s="2" t="s">
        <v>1371</v>
      </c>
      <c r="D835" s="2" t="s">
        <v>1742</v>
      </c>
      <c r="E835" s="2" t="s">
        <v>1743</v>
      </c>
      <c r="F835" s="2">
        <v>1</v>
      </c>
      <c r="G835" s="2" t="s">
        <v>1748</v>
      </c>
      <c r="H835" s="3">
        <v>75.5</v>
      </c>
      <c r="I835" s="2">
        <v>3</v>
      </c>
      <c r="J835" s="7" t="str">
        <f>IF(I835&lt;=F835*3,"是","")</f>
        <v>是</v>
      </c>
    </row>
    <row r="836" spans="1:10" ht="13.5">
      <c r="A836" s="2">
        <v>834</v>
      </c>
      <c r="B836" s="2" t="s">
        <v>1749</v>
      </c>
      <c r="C836" s="2" t="s">
        <v>1371</v>
      </c>
      <c r="D836" s="2" t="s">
        <v>1742</v>
      </c>
      <c r="E836" s="2" t="s">
        <v>1743</v>
      </c>
      <c r="F836" s="2">
        <v>1</v>
      </c>
      <c r="G836" s="2" t="s">
        <v>1750</v>
      </c>
      <c r="H836" s="3">
        <v>73.7</v>
      </c>
      <c r="I836" s="2">
        <v>4</v>
      </c>
      <c r="J836" s="7">
        <f>IF(I836&lt;=F836*3,"是","")</f>
      </c>
    </row>
    <row r="837" spans="1:10" ht="13.5">
      <c r="A837" s="2">
        <v>835</v>
      </c>
      <c r="B837" s="2" t="s">
        <v>1751</v>
      </c>
      <c r="C837" s="2" t="s">
        <v>1371</v>
      </c>
      <c r="D837" s="2" t="s">
        <v>1742</v>
      </c>
      <c r="E837" s="2" t="s">
        <v>1743</v>
      </c>
      <c r="F837" s="2">
        <v>1</v>
      </c>
      <c r="G837" s="2" t="s">
        <v>1752</v>
      </c>
      <c r="H837" s="3">
        <v>72.2</v>
      </c>
      <c r="I837" s="2">
        <v>5</v>
      </c>
      <c r="J837" s="7">
        <f>IF(I837&lt;=F837*3,"是","")</f>
      </c>
    </row>
    <row r="838" spans="1:10" ht="13.5">
      <c r="A838" s="2">
        <v>836</v>
      </c>
      <c r="B838" s="2" t="s">
        <v>1753</v>
      </c>
      <c r="C838" s="2" t="s">
        <v>1371</v>
      </c>
      <c r="D838" s="2" t="s">
        <v>1742</v>
      </c>
      <c r="E838" s="2" t="s">
        <v>1743</v>
      </c>
      <c r="F838" s="2">
        <v>1</v>
      </c>
      <c r="G838" s="2" t="s">
        <v>1754</v>
      </c>
      <c r="H838" s="3">
        <v>72</v>
      </c>
      <c r="I838" s="2">
        <v>6</v>
      </c>
      <c r="J838" s="7">
        <f>IF(I838&lt;=F838*3,"是","")</f>
      </c>
    </row>
    <row r="839" spans="1:10" ht="13.5">
      <c r="A839" s="2">
        <v>837</v>
      </c>
      <c r="B839" s="2" t="s">
        <v>1755</v>
      </c>
      <c r="C839" s="2" t="s">
        <v>1371</v>
      </c>
      <c r="D839" s="2" t="s">
        <v>1742</v>
      </c>
      <c r="E839" s="2" t="s">
        <v>1743</v>
      </c>
      <c r="F839" s="2">
        <v>1</v>
      </c>
      <c r="G839" s="2" t="s">
        <v>1756</v>
      </c>
      <c r="H839" s="3">
        <v>71.4</v>
      </c>
      <c r="I839" s="2">
        <v>7</v>
      </c>
      <c r="J839" s="7">
        <f>IF(I839&lt;=F839*3,"是","")</f>
      </c>
    </row>
    <row r="840" spans="1:10" ht="13.5">
      <c r="A840" s="2">
        <v>838</v>
      </c>
      <c r="B840" s="2" t="s">
        <v>1757</v>
      </c>
      <c r="C840" s="2" t="s">
        <v>1371</v>
      </c>
      <c r="D840" s="2" t="s">
        <v>1742</v>
      </c>
      <c r="E840" s="2" t="s">
        <v>1743</v>
      </c>
      <c r="F840" s="2">
        <v>1</v>
      </c>
      <c r="G840" s="2" t="s">
        <v>1758</v>
      </c>
      <c r="H840" s="3">
        <v>70.5</v>
      </c>
      <c r="I840" s="2">
        <v>8</v>
      </c>
      <c r="J840" s="7">
        <f>IF(I840&lt;=F840*3,"是","")</f>
      </c>
    </row>
    <row r="841" spans="1:10" ht="13.5">
      <c r="A841" s="2">
        <v>839</v>
      </c>
      <c r="B841" s="2" t="s">
        <v>1759</v>
      </c>
      <c r="C841" s="2" t="s">
        <v>1371</v>
      </c>
      <c r="D841" s="2" t="s">
        <v>1742</v>
      </c>
      <c r="E841" s="2" t="s">
        <v>1743</v>
      </c>
      <c r="F841" s="2">
        <v>1</v>
      </c>
      <c r="G841" s="2" t="s">
        <v>1760</v>
      </c>
      <c r="H841" s="3">
        <v>69.9</v>
      </c>
      <c r="I841" s="2">
        <v>9</v>
      </c>
      <c r="J841" s="7">
        <f>IF(I841&lt;=F841*3,"是","")</f>
      </c>
    </row>
    <row r="842" spans="1:10" ht="13.5">
      <c r="A842" s="2">
        <v>840</v>
      </c>
      <c r="B842" s="2" t="s">
        <v>1761</v>
      </c>
      <c r="C842" s="2" t="s">
        <v>1371</v>
      </c>
      <c r="D842" s="2" t="s">
        <v>1742</v>
      </c>
      <c r="E842" s="2" t="s">
        <v>1743</v>
      </c>
      <c r="F842" s="2">
        <v>1</v>
      </c>
      <c r="G842" s="2" t="s">
        <v>1762</v>
      </c>
      <c r="H842" s="3">
        <v>69</v>
      </c>
      <c r="I842" s="2">
        <v>10</v>
      </c>
      <c r="J842" s="7">
        <f>IF(I842&lt;=F842*3,"是","")</f>
      </c>
    </row>
    <row r="843" spans="1:10" ht="13.5">
      <c r="A843" s="2">
        <v>841</v>
      </c>
      <c r="B843" s="2" t="s">
        <v>1763</v>
      </c>
      <c r="C843" s="2" t="s">
        <v>1371</v>
      </c>
      <c r="D843" s="2" t="s">
        <v>1742</v>
      </c>
      <c r="E843" s="2" t="s">
        <v>1743</v>
      </c>
      <c r="F843" s="2">
        <v>1</v>
      </c>
      <c r="G843" s="2" t="s">
        <v>1764</v>
      </c>
      <c r="H843" s="3">
        <v>67.2</v>
      </c>
      <c r="I843" s="2">
        <v>11</v>
      </c>
      <c r="J843" s="7">
        <f>IF(I843&lt;=F843*3,"是","")</f>
      </c>
    </row>
    <row r="844" spans="1:10" ht="13.5">
      <c r="A844" s="2">
        <v>842</v>
      </c>
      <c r="B844" s="2" t="s">
        <v>1765</v>
      </c>
      <c r="C844" s="2" t="s">
        <v>1371</v>
      </c>
      <c r="D844" s="2" t="s">
        <v>1742</v>
      </c>
      <c r="E844" s="2" t="s">
        <v>1743</v>
      </c>
      <c r="F844" s="2">
        <v>1</v>
      </c>
      <c r="G844" s="2" t="s">
        <v>1766</v>
      </c>
      <c r="H844" s="3">
        <v>67.2</v>
      </c>
      <c r="I844" s="2">
        <v>11</v>
      </c>
      <c r="J844" s="7">
        <f>IF(I844&lt;=F844*3,"是","")</f>
      </c>
    </row>
    <row r="845" spans="1:10" ht="13.5">
      <c r="A845" s="2">
        <v>843</v>
      </c>
      <c r="B845" s="2" t="s">
        <v>1767</v>
      </c>
      <c r="C845" s="2" t="s">
        <v>1371</v>
      </c>
      <c r="D845" s="2" t="s">
        <v>1742</v>
      </c>
      <c r="E845" s="2" t="s">
        <v>1743</v>
      </c>
      <c r="F845" s="2">
        <v>1</v>
      </c>
      <c r="G845" s="2" t="s">
        <v>1768</v>
      </c>
      <c r="H845" s="3">
        <v>66.1</v>
      </c>
      <c r="I845" s="2">
        <v>13</v>
      </c>
      <c r="J845" s="7">
        <f>IF(I845&lt;=F845*3,"是","")</f>
      </c>
    </row>
    <row r="846" spans="1:10" ht="13.5">
      <c r="A846" s="2">
        <v>844</v>
      </c>
      <c r="B846" s="2" t="s">
        <v>1769</v>
      </c>
      <c r="C846" s="2" t="s">
        <v>1371</v>
      </c>
      <c r="D846" s="2" t="s">
        <v>1742</v>
      </c>
      <c r="E846" s="2" t="s">
        <v>1743</v>
      </c>
      <c r="F846" s="2">
        <v>1</v>
      </c>
      <c r="G846" s="2" t="s">
        <v>1770</v>
      </c>
      <c r="H846" s="3">
        <v>66</v>
      </c>
      <c r="I846" s="2">
        <v>14</v>
      </c>
      <c r="J846" s="7">
        <f>IF(I846&lt;=F846*3,"是","")</f>
      </c>
    </row>
    <row r="847" spans="1:10" ht="13.5">
      <c r="A847" s="2">
        <v>845</v>
      </c>
      <c r="B847" s="2" t="s">
        <v>1771</v>
      </c>
      <c r="C847" s="2" t="s">
        <v>1371</v>
      </c>
      <c r="D847" s="2" t="s">
        <v>1742</v>
      </c>
      <c r="E847" s="2" t="s">
        <v>1743</v>
      </c>
      <c r="F847" s="2">
        <v>1</v>
      </c>
      <c r="G847" s="2" t="s">
        <v>1772</v>
      </c>
      <c r="H847" s="3">
        <v>65.7</v>
      </c>
      <c r="I847" s="2">
        <v>15</v>
      </c>
      <c r="J847" s="7">
        <f>IF(I847&lt;=F847*3,"是","")</f>
      </c>
    </row>
    <row r="848" spans="1:10" ht="13.5">
      <c r="A848" s="2">
        <v>846</v>
      </c>
      <c r="B848" s="2" t="s">
        <v>1773</v>
      </c>
      <c r="C848" s="2" t="s">
        <v>1371</v>
      </c>
      <c r="D848" s="2" t="s">
        <v>1742</v>
      </c>
      <c r="E848" s="2" t="s">
        <v>1743</v>
      </c>
      <c r="F848" s="2">
        <v>1</v>
      </c>
      <c r="G848" s="2" t="s">
        <v>1774</v>
      </c>
      <c r="H848" s="3">
        <v>65.1</v>
      </c>
      <c r="I848" s="2">
        <v>16</v>
      </c>
      <c r="J848" s="7">
        <f>IF(I848&lt;=F848*3,"是","")</f>
      </c>
    </row>
    <row r="849" spans="1:10" ht="13.5">
      <c r="A849" s="2">
        <v>847</v>
      </c>
      <c r="B849" s="2" t="s">
        <v>1775</v>
      </c>
      <c r="C849" s="2" t="s">
        <v>1371</v>
      </c>
      <c r="D849" s="2" t="s">
        <v>1742</v>
      </c>
      <c r="E849" s="2" t="s">
        <v>1743</v>
      </c>
      <c r="F849" s="2">
        <v>1</v>
      </c>
      <c r="G849" s="2" t="s">
        <v>1776</v>
      </c>
      <c r="H849" s="3">
        <v>64.2</v>
      </c>
      <c r="I849" s="2">
        <v>17</v>
      </c>
      <c r="J849" s="7">
        <f>IF(I849&lt;=F849*3,"是","")</f>
      </c>
    </row>
    <row r="850" spans="1:10" ht="13.5">
      <c r="A850" s="2">
        <v>848</v>
      </c>
      <c r="B850" s="2" t="s">
        <v>1777</v>
      </c>
      <c r="C850" s="2" t="s">
        <v>1371</v>
      </c>
      <c r="D850" s="2" t="s">
        <v>1742</v>
      </c>
      <c r="E850" s="2" t="s">
        <v>1743</v>
      </c>
      <c r="F850" s="2">
        <v>1</v>
      </c>
      <c r="G850" s="2" t="s">
        <v>1778</v>
      </c>
      <c r="H850" s="3">
        <v>64.1</v>
      </c>
      <c r="I850" s="2">
        <v>18</v>
      </c>
      <c r="J850" s="7">
        <f>IF(I850&lt;=F850*3,"是","")</f>
      </c>
    </row>
    <row r="851" spans="1:10" ht="13.5">
      <c r="A851" s="2">
        <v>849</v>
      </c>
      <c r="B851" s="2" t="s">
        <v>1779</v>
      </c>
      <c r="C851" s="2" t="s">
        <v>1371</v>
      </c>
      <c r="D851" s="2" t="s">
        <v>1742</v>
      </c>
      <c r="E851" s="2" t="s">
        <v>1743</v>
      </c>
      <c r="F851" s="2">
        <v>1</v>
      </c>
      <c r="G851" s="2" t="s">
        <v>1780</v>
      </c>
      <c r="H851" s="3">
        <v>61.7</v>
      </c>
      <c r="I851" s="2">
        <v>19</v>
      </c>
      <c r="J851" s="7">
        <f>IF(I851&lt;=F851*3,"是","")</f>
      </c>
    </row>
    <row r="852" spans="1:10" ht="13.5">
      <c r="A852" s="2">
        <v>850</v>
      </c>
      <c r="B852" s="2" t="s">
        <v>1781</v>
      </c>
      <c r="C852" s="2" t="s">
        <v>1371</v>
      </c>
      <c r="D852" s="2" t="s">
        <v>1742</v>
      </c>
      <c r="E852" s="2" t="s">
        <v>1743</v>
      </c>
      <c r="F852" s="2">
        <v>1</v>
      </c>
      <c r="G852" s="2" t="s">
        <v>1782</v>
      </c>
      <c r="H852" s="3">
        <v>0</v>
      </c>
      <c r="I852" s="2">
        <v>20</v>
      </c>
      <c r="J852" s="7">
        <f>IF(I852&lt;=F852*3,"是","")</f>
      </c>
    </row>
    <row r="853" spans="1:10" ht="13.5">
      <c r="A853" s="2">
        <v>851</v>
      </c>
      <c r="B853" s="2" t="s">
        <v>1783</v>
      </c>
      <c r="C853" s="2" t="s">
        <v>1371</v>
      </c>
      <c r="D853" s="2" t="s">
        <v>1742</v>
      </c>
      <c r="E853" s="2" t="s">
        <v>1743</v>
      </c>
      <c r="F853" s="2">
        <v>1</v>
      </c>
      <c r="G853" s="2" t="s">
        <v>1784</v>
      </c>
      <c r="H853" s="3">
        <v>0</v>
      </c>
      <c r="I853" s="2">
        <v>20</v>
      </c>
      <c r="J853" s="7">
        <f>IF(I853&lt;=F853*3,"是","")</f>
      </c>
    </row>
    <row r="854" spans="1:10" ht="13.5">
      <c r="A854" s="2">
        <v>852</v>
      </c>
      <c r="B854" s="2" t="s">
        <v>1785</v>
      </c>
      <c r="C854" s="2" t="s">
        <v>1371</v>
      </c>
      <c r="D854" s="2" t="s">
        <v>1742</v>
      </c>
      <c r="E854" s="2" t="s">
        <v>1743</v>
      </c>
      <c r="F854" s="2">
        <v>1</v>
      </c>
      <c r="G854" s="2" t="s">
        <v>1786</v>
      </c>
      <c r="H854" s="3">
        <v>0</v>
      </c>
      <c r="I854" s="2">
        <v>20</v>
      </c>
      <c r="J854" s="7">
        <f>IF(I854&lt;=F854*3,"是","")</f>
      </c>
    </row>
    <row r="855" spans="1:10" ht="13.5">
      <c r="A855" s="2">
        <v>853</v>
      </c>
      <c r="B855" s="2" t="s">
        <v>1787</v>
      </c>
      <c r="C855" s="2" t="s">
        <v>1371</v>
      </c>
      <c r="D855" s="2" t="s">
        <v>1742</v>
      </c>
      <c r="E855" s="2" t="s">
        <v>1743</v>
      </c>
      <c r="F855" s="2">
        <v>1</v>
      </c>
      <c r="G855" s="2" t="s">
        <v>1788</v>
      </c>
      <c r="H855" s="3">
        <v>0</v>
      </c>
      <c r="I855" s="2">
        <v>20</v>
      </c>
      <c r="J855" s="7">
        <f>IF(I855&lt;=F855*3,"是","")</f>
      </c>
    </row>
    <row r="856" spans="1:10" ht="13.5">
      <c r="A856" s="2">
        <v>854</v>
      </c>
      <c r="B856" s="2" t="s">
        <v>1789</v>
      </c>
      <c r="C856" s="2" t="s">
        <v>1371</v>
      </c>
      <c r="D856" s="2" t="s">
        <v>1742</v>
      </c>
      <c r="E856" s="2" t="s">
        <v>1743</v>
      </c>
      <c r="F856" s="2">
        <v>1</v>
      </c>
      <c r="G856" s="2" t="s">
        <v>1790</v>
      </c>
      <c r="H856" s="3">
        <v>0</v>
      </c>
      <c r="I856" s="2">
        <v>20</v>
      </c>
      <c r="J856" s="7">
        <f>IF(I856&lt;=F856*3,"是","")</f>
      </c>
    </row>
    <row r="857" spans="1:10" ht="13.5">
      <c r="A857" s="2">
        <v>855</v>
      </c>
      <c r="B857" s="2" t="s">
        <v>1791</v>
      </c>
      <c r="C857" s="2" t="s">
        <v>1371</v>
      </c>
      <c r="D857" s="2" t="s">
        <v>1742</v>
      </c>
      <c r="E857" s="2" t="s">
        <v>1743</v>
      </c>
      <c r="F857" s="2">
        <v>1</v>
      </c>
      <c r="G857" s="2" t="s">
        <v>1792</v>
      </c>
      <c r="H857" s="3">
        <v>0</v>
      </c>
      <c r="I857" s="2">
        <v>20</v>
      </c>
      <c r="J857" s="7">
        <f>IF(I857&lt;=F857*3,"是","")</f>
      </c>
    </row>
    <row r="858" spans="1:10" ht="13.5">
      <c r="A858" s="2">
        <v>856</v>
      </c>
      <c r="B858" s="2" t="s">
        <v>1793</v>
      </c>
      <c r="C858" s="2" t="s">
        <v>1371</v>
      </c>
      <c r="D858" s="2" t="s">
        <v>1742</v>
      </c>
      <c r="E858" s="2" t="s">
        <v>1743</v>
      </c>
      <c r="F858" s="2">
        <v>1</v>
      </c>
      <c r="G858" s="2" t="s">
        <v>1794</v>
      </c>
      <c r="H858" s="3">
        <v>0</v>
      </c>
      <c r="I858" s="2">
        <v>20</v>
      </c>
      <c r="J858" s="7">
        <f>IF(I858&lt;=F858*3,"是","")</f>
      </c>
    </row>
    <row r="859" spans="1:10" ht="13.5">
      <c r="A859" s="2">
        <v>857</v>
      </c>
      <c r="B859" s="2" t="s">
        <v>1795</v>
      </c>
      <c r="C859" s="2" t="s">
        <v>1371</v>
      </c>
      <c r="D859" s="2" t="s">
        <v>1742</v>
      </c>
      <c r="E859" s="2" t="s">
        <v>1743</v>
      </c>
      <c r="F859" s="2">
        <v>1</v>
      </c>
      <c r="G859" s="2" t="s">
        <v>1796</v>
      </c>
      <c r="H859" s="3">
        <v>0</v>
      </c>
      <c r="I859" s="2">
        <v>20</v>
      </c>
      <c r="J859" s="7">
        <f>IF(I859&lt;=F859*3,"是","")</f>
      </c>
    </row>
    <row r="860" spans="1:10" ht="13.5">
      <c r="A860" s="2">
        <v>858</v>
      </c>
      <c r="B860" s="2" t="s">
        <v>1797</v>
      </c>
      <c r="C860" s="2" t="s">
        <v>1371</v>
      </c>
      <c r="D860" s="2" t="s">
        <v>1742</v>
      </c>
      <c r="E860" s="2" t="s">
        <v>1743</v>
      </c>
      <c r="F860" s="2">
        <v>1</v>
      </c>
      <c r="G860" s="2" t="s">
        <v>1798</v>
      </c>
      <c r="H860" s="3">
        <v>0</v>
      </c>
      <c r="I860" s="2">
        <v>20</v>
      </c>
      <c r="J860" s="7">
        <f>IF(I860&lt;=F860*3,"是","")</f>
      </c>
    </row>
    <row r="861" spans="1:10" ht="13.5">
      <c r="A861" s="2">
        <v>859</v>
      </c>
      <c r="B861" s="2" t="s">
        <v>1799</v>
      </c>
      <c r="C861" s="2" t="s">
        <v>1371</v>
      </c>
      <c r="D861" s="2" t="s">
        <v>1742</v>
      </c>
      <c r="E861" s="2" t="s">
        <v>1743</v>
      </c>
      <c r="F861" s="2">
        <v>1</v>
      </c>
      <c r="G861" s="2" t="s">
        <v>1800</v>
      </c>
      <c r="H861" s="3">
        <v>0</v>
      </c>
      <c r="I861" s="2">
        <v>20</v>
      </c>
      <c r="J861" s="7">
        <f>IF(I861&lt;=F861*3,"是","")</f>
      </c>
    </row>
    <row r="862" spans="1:10" ht="13.5">
      <c r="A862" s="2">
        <v>860</v>
      </c>
      <c r="B862" s="2" t="s">
        <v>1801</v>
      </c>
      <c r="C862" s="2" t="s">
        <v>1371</v>
      </c>
      <c r="D862" s="2" t="s">
        <v>1742</v>
      </c>
      <c r="E862" s="2" t="s">
        <v>1743</v>
      </c>
      <c r="F862" s="2">
        <v>1</v>
      </c>
      <c r="G862" s="2" t="s">
        <v>1802</v>
      </c>
      <c r="H862" s="3">
        <v>0</v>
      </c>
      <c r="I862" s="2">
        <v>20</v>
      </c>
      <c r="J862" s="7">
        <f>IF(I862&lt;=F862*3,"是","")</f>
      </c>
    </row>
    <row r="863" spans="1:10" ht="13.5">
      <c r="A863" s="2">
        <v>861</v>
      </c>
      <c r="B863" s="2" t="s">
        <v>1803</v>
      </c>
      <c r="C863" s="2" t="s">
        <v>1371</v>
      </c>
      <c r="D863" s="2" t="s">
        <v>1804</v>
      </c>
      <c r="E863" s="2" t="s">
        <v>1805</v>
      </c>
      <c r="F863" s="2">
        <v>1</v>
      </c>
      <c r="G863" s="2" t="s">
        <v>1806</v>
      </c>
      <c r="H863" s="3">
        <v>78.3</v>
      </c>
      <c r="I863" s="2">
        <v>1</v>
      </c>
      <c r="J863" s="7" t="str">
        <f>IF(I863&lt;=F863*3,"是","")</f>
        <v>是</v>
      </c>
    </row>
    <row r="864" spans="1:10" ht="13.5">
      <c r="A864" s="2">
        <v>862</v>
      </c>
      <c r="B864" s="2" t="s">
        <v>1807</v>
      </c>
      <c r="C864" s="2" t="s">
        <v>1371</v>
      </c>
      <c r="D864" s="2" t="s">
        <v>1804</v>
      </c>
      <c r="E864" s="2" t="s">
        <v>1805</v>
      </c>
      <c r="F864" s="2">
        <v>1</v>
      </c>
      <c r="G864" s="2" t="s">
        <v>1808</v>
      </c>
      <c r="H864" s="3">
        <v>75.6</v>
      </c>
      <c r="I864" s="2">
        <v>2</v>
      </c>
      <c r="J864" s="7" t="str">
        <f>IF(I864&lt;=F864*3,"是","")</f>
        <v>是</v>
      </c>
    </row>
    <row r="865" spans="1:10" ht="13.5">
      <c r="A865" s="2">
        <v>863</v>
      </c>
      <c r="B865" s="2" t="s">
        <v>1809</v>
      </c>
      <c r="C865" s="2" t="s">
        <v>1371</v>
      </c>
      <c r="D865" s="2" t="s">
        <v>1804</v>
      </c>
      <c r="E865" s="2" t="s">
        <v>1805</v>
      </c>
      <c r="F865" s="2">
        <v>1</v>
      </c>
      <c r="G865" s="2" t="s">
        <v>1810</v>
      </c>
      <c r="H865" s="3">
        <v>73.1</v>
      </c>
      <c r="I865" s="2">
        <v>3</v>
      </c>
      <c r="J865" s="7" t="str">
        <f>IF(I865&lt;=F865*3,"是","")</f>
        <v>是</v>
      </c>
    </row>
    <row r="866" spans="1:10" ht="13.5">
      <c r="A866" s="2">
        <v>864</v>
      </c>
      <c r="B866" s="2" t="s">
        <v>1811</v>
      </c>
      <c r="C866" s="2" t="s">
        <v>1371</v>
      </c>
      <c r="D866" s="2" t="s">
        <v>1804</v>
      </c>
      <c r="E866" s="2" t="s">
        <v>1805</v>
      </c>
      <c r="F866" s="2">
        <v>1</v>
      </c>
      <c r="G866" s="2" t="s">
        <v>1812</v>
      </c>
      <c r="H866" s="3">
        <v>73</v>
      </c>
      <c r="I866" s="2">
        <v>4</v>
      </c>
      <c r="J866" s="2">
        <f>IF(I866&lt;=F866*3,"是","")</f>
      </c>
    </row>
    <row r="867" spans="1:10" ht="13.5">
      <c r="A867" s="2">
        <v>865</v>
      </c>
      <c r="B867" s="2" t="s">
        <v>1813</v>
      </c>
      <c r="C867" s="2" t="s">
        <v>1371</v>
      </c>
      <c r="D867" s="2" t="s">
        <v>1804</v>
      </c>
      <c r="E867" s="2" t="s">
        <v>1805</v>
      </c>
      <c r="F867" s="2">
        <v>1</v>
      </c>
      <c r="G867" s="2" t="s">
        <v>1814</v>
      </c>
      <c r="H867" s="3">
        <v>71</v>
      </c>
      <c r="I867" s="2">
        <v>5</v>
      </c>
      <c r="J867" s="2">
        <f>IF(I867&lt;=F867*3,"是","")</f>
      </c>
    </row>
    <row r="868" spans="1:10" ht="13.5">
      <c r="A868" s="2">
        <v>866</v>
      </c>
      <c r="B868" s="2" t="s">
        <v>1815</v>
      </c>
      <c r="C868" s="2" t="s">
        <v>1371</v>
      </c>
      <c r="D868" s="2" t="s">
        <v>1804</v>
      </c>
      <c r="E868" s="2" t="s">
        <v>1805</v>
      </c>
      <c r="F868" s="2">
        <v>1</v>
      </c>
      <c r="G868" s="2" t="s">
        <v>1816</v>
      </c>
      <c r="H868" s="3">
        <v>70.8</v>
      </c>
      <c r="I868" s="2">
        <v>6</v>
      </c>
      <c r="J868" s="2">
        <f>IF(I868&lt;=F868*3,"是","")</f>
      </c>
    </row>
    <row r="869" spans="1:10" ht="13.5">
      <c r="A869" s="2">
        <v>867</v>
      </c>
      <c r="B869" s="2" t="s">
        <v>1817</v>
      </c>
      <c r="C869" s="2" t="s">
        <v>1371</v>
      </c>
      <c r="D869" s="2" t="s">
        <v>1804</v>
      </c>
      <c r="E869" s="2" t="s">
        <v>1805</v>
      </c>
      <c r="F869" s="2">
        <v>1</v>
      </c>
      <c r="G869" s="2" t="s">
        <v>1818</v>
      </c>
      <c r="H869" s="3">
        <v>70.1</v>
      </c>
      <c r="I869" s="2">
        <v>7</v>
      </c>
      <c r="J869" s="2">
        <f>IF(I869&lt;=F869*3,"是","")</f>
      </c>
    </row>
    <row r="870" spans="1:10" ht="13.5">
      <c r="A870" s="2">
        <v>868</v>
      </c>
      <c r="B870" s="2" t="s">
        <v>1819</v>
      </c>
      <c r="C870" s="2" t="s">
        <v>1371</v>
      </c>
      <c r="D870" s="2" t="s">
        <v>1804</v>
      </c>
      <c r="E870" s="2" t="s">
        <v>1805</v>
      </c>
      <c r="F870" s="2">
        <v>1</v>
      </c>
      <c r="G870" s="2" t="s">
        <v>1820</v>
      </c>
      <c r="H870" s="3">
        <v>69.6</v>
      </c>
      <c r="I870" s="2">
        <v>8</v>
      </c>
      <c r="J870" s="2">
        <f>IF(I870&lt;=F870*3,"是","")</f>
      </c>
    </row>
    <row r="871" spans="1:10" ht="13.5">
      <c r="A871" s="2">
        <v>869</v>
      </c>
      <c r="B871" s="2" t="s">
        <v>1821</v>
      </c>
      <c r="C871" s="2" t="s">
        <v>1371</v>
      </c>
      <c r="D871" s="2" t="s">
        <v>1804</v>
      </c>
      <c r="E871" s="2" t="s">
        <v>1805</v>
      </c>
      <c r="F871" s="2">
        <v>1</v>
      </c>
      <c r="G871" s="2" t="s">
        <v>1822</v>
      </c>
      <c r="H871" s="3">
        <v>68.1</v>
      </c>
      <c r="I871" s="2">
        <v>9</v>
      </c>
      <c r="J871" s="2">
        <f>IF(I871&lt;=F871*3,"是","")</f>
      </c>
    </row>
    <row r="872" spans="1:10" ht="13.5">
      <c r="A872" s="2">
        <v>870</v>
      </c>
      <c r="B872" s="2" t="s">
        <v>1823</v>
      </c>
      <c r="C872" s="2" t="s">
        <v>1371</v>
      </c>
      <c r="D872" s="2" t="s">
        <v>1804</v>
      </c>
      <c r="E872" s="2" t="s">
        <v>1805</v>
      </c>
      <c r="F872" s="2">
        <v>1</v>
      </c>
      <c r="G872" s="2" t="s">
        <v>1824</v>
      </c>
      <c r="H872" s="3">
        <v>65.3</v>
      </c>
      <c r="I872" s="2">
        <v>10</v>
      </c>
      <c r="J872" s="2">
        <f>IF(I872&lt;=F872*3,"是","")</f>
      </c>
    </row>
    <row r="873" spans="1:10" ht="13.5">
      <c r="A873" s="2">
        <v>871</v>
      </c>
      <c r="B873" s="2" t="s">
        <v>1825</v>
      </c>
      <c r="C873" s="2" t="s">
        <v>1371</v>
      </c>
      <c r="D873" s="2" t="s">
        <v>1804</v>
      </c>
      <c r="E873" s="2" t="s">
        <v>1805</v>
      </c>
      <c r="F873" s="2">
        <v>1</v>
      </c>
      <c r="G873" s="2" t="s">
        <v>1826</v>
      </c>
      <c r="H873" s="3">
        <v>64.6</v>
      </c>
      <c r="I873" s="2">
        <v>11</v>
      </c>
      <c r="J873" s="2">
        <f>IF(I873&lt;=F873*3,"是","")</f>
      </c>
    </row>
    <row r="874" spans="1:10" ht="13.5">
      <c r="A874" s="2">
        <v>872</v>
      </c>
      <c r="B874" s="2" t="s">
        <v>1827</v>
      </c>
      <c r="C874" s="2" t="s">
        <v>1371</v>
      </c>
      <c r="D874" s="2" t="s">
        <v>1804</v>
      </c>
      <c r="E874" s="2" t="s">
        <v>1805</v>
      </c>
      <c r="F874" s="2">
        <v>1</v>
      </c>
      <c r="G874" s="2" t="s">
        <v>1828</v>
      </c>
      <c r="H874" s="3">
        <v>64.2</v>
      </c>
      <c r="I874" s="2">
        <v>12</v>
      </c>
      <c r="J874" s="2">
        <f>IF(I874&lt;=F874*3,"是","")</f>
      </c>
    </row>
    <row r="875" spans="1:10" ht="13.5">
      <c r="A875" s="2">
        <v>873</v>
      </c>
      <c r="B875" s="2" t="s">
        <v>1829</v>
      </c>
      <c r="C875" s="2" t="s">
        <v>1371</v>
      </c>
      <c r="D875" s="2" t="s">
        <v>1804</v>
      </c>
      <c r="E875" s="2" t="s">
        <v>1805</v>
      </c>
      <c r="F875" s="2">
        <v>1</v>
      </c>
      <c r="G875" s="2" t="s">
        <v>1830</v>
      </c>
      <c r="H875" s="3">
        <v>63.5</v>
      </c>
      <c r="I875" s="2">
        <v>13</v>
      </c>
      <c r="J875" s="2">
        <f>IF(I875&lt;=F875*3,"是","")</f>
      </c>
    </row>
    <row r="876" spans="1:10" ht="13.5">
      <c r="A876" s="2">
        <v>874</v>
      </c>
      <c r="B876" s="2" t="s">
        <v>1831</v>
      </c>
      <c r="C876" s="2" t="s">
        <v>1371</v>
      </c>
      <c r="D876" s="2" t="s">
        <v>1804</v>
      </c>
      <c r="E876" s="2" t="s">
        <v>1805</v>
      </c>
      <c r="F876" s="2">
        <v>1</v>
      </c>
      <c r="G876" s="2" t="s">
        <v>1832</v>
      </c>
      <c r="H876" s="3">
        <v>61.3</v>
      </c>
      <c r="I876" s="2">
        <v>14</v>
      </c>
      <c r="J876" s="2">
        <f>IF(I876&lt;=F876*3,"是","")</f>
      </c>
    </row>
    <row r="877" spans="1:10" ht="13.5">
      <c r="A877" s="2">
        <v>875</v>
      </c>
      <c r="B877" s="2" t="s">
        <v>1833</v>
      </c>
      <c r="C877" s="2" t="s">
        <v>1371</v>
      </c>
      <c r="D877" s="2" t="s">
        <v>1804</v>
      </c>
      <c r="E877" s="2" t="s">
        <v>1805</v>
      </c>
      <c r="F877" s="2">
        <v>1</v>
      </c>
      <c r="G877" s="2" t="s">
        <v>1834</v>
      </c>
      <c r="H877" s="3">
        <v>59.4</v>
      </c>
      <c r="I877" s="2">
        <v>15</v>
      </c>
      <c r="J877" s="2">
        <f>IF(I877&lt;=F877*3,"是","")</f>
      </c>
    </row>
    <row r="878" spans="1:10" ht="13.5">
      <c r="A878" s="2">
        <v>876</v>
      </c>
      <c r="B878" s="2" t="s">
        <v>1835</v>
      </c>
      <c r="C878" s="2" t="s">
        <v>1371</v>
      </c>
      <c r="D878" s="2" t="s">
        <v>1804</v>
      </c>
      <c r="E878" s="2" t="s">
        <v>1805</v>
      </c>
      <c r="F878" s="2">
        <v>1</v>
      </c>
      <c r="G878" s="2" t="s">
        <v>1836</v>
      </c>
      <c r="H878" s="3">
        <v>0</v>
      </c>
      <c r="I878" s="2">
        <v>16</v>
      </c>
      <c r="J878" s="2">
        <f>IF(I878&lt;=F878*3,"是","")</f>
      </c>
    </row>
    <row r="879" spans="1:10" ht="13.5">
      <c r="A879" s="2">
        <v>877</v>
      </c>
      <c r="B879" s="2" t="s">
        <v>1837</v>
      </c>
      <c r="C879" s="2" t="s">
        <v>1371</v>
      </c>
      <c r="D879" s="2" t="s">
        <v>1804</v>
      </c>
      <c r="E879" s="2" t="s">
        <v>1805</v>
      </c>
      <c r="F879" s="2">
        <v>1</v>
      </c>
      <c r="G879" s="2" t="s">
        <v>1838</v>
      </c>
      <c r="H879" s="3">
        <v>0</v>
      </c>
      <c r="I879" s="2">
        <v>16</v>
      </c>
      <c r="J879" s="2">
        <f>IF(I879&lt;=F879*3,"是","")</f>
      </c>
    </row>
    <row r="880" spans="1:10" ht="13.5">
      <c r="A880" s="2">
        <v>878</v>
      </c>
      <c r="B880" s="2" t="s">
        <v>1839</v>
      </c>
      <c r="C880" s="2" t="s">
        <v>1371</v>
      </c>
      <c r="D880" s="2" t="s">
        <v>1804</v>
      </c>
      <c r="E880" s="2" t="s">
        <v>1805</v>
      </c>
      <c r="F880" s="2">
        <v>1</v>
      </c>
      <c r="G880" s="2" t="s">
        <v>1840</v>
      </c>
      <c r="H880" s="3">
        <v>0</v>
      </c>
      <c r="I880" s="2">
        <v>16</v>
      </c>
      <c r="J880" s="2">
        <f>IF(I880&lt;=F880*3,"是","")</f>
      </c>
    </row>
    <row r="881" spans="1:10" ht="13.5">
      <c r="A881" s="2">
        <v>879</v>
      </c>
      <c r="B881" s="2" t="s">
        <v>1841</v>
      </c>
      <c r="C881" s="2" t="s">
        <v>1371</v>
      </c>
      <c r="D881" s="2" t="s">
        <v>1804</v>
      </c>
      <c r="E881" s="2" t="s">
        <v>1805</v>
      </c>
      <c r="F881" s="2">
        <v>1</v>
      </c>
      <c r="G881" s="2" t="s">
        <v>1842</v>
      </c>
      <c r="H881" s="3">
        <v>0</v>
      </c>
      <c r="I881" s="2">
        <v>16</v>
      </c>
      <c r="J881" s="2">
        <f>IF(I881&lt;=F881*3,"是","")</f>
      </c>
    </row>
    <row r="882" spans="1:10" ht="13.5">
      <c r="A882" s="2">
        <v>880</v>
      </c>
      <c r="B882" s="2" t="s">
        <v>1843</v>
      </c>
      <c r="C882" s="2" t="s">
        <v>1371</v>
      </c>
      <c r="D882" s="2" t="s">
        <v>1804</v>
      </c>
      <c r="E882" s="2" t="s">
        <v>1805</v>
      </c>
      <c r="F882" s="2">
        <v>1</v>
      </c>
      <c r="G882" s="2" t="s">
        <v>1844</v>
      </c>
      <c r="H882" s="3">
        <v>0</v>
      </c>
      <c r="I882" s="2">
        <v>16</v>
      </c>
      <c r="J882" s="2">
        <f>IF(I882&lt;=F882*3,"是","")</f>
      </c>
    </row>
    <row r="883" spans="1:10" ht="13.5">
      <c r="A883" s="2">
        <v>881</v>
      </c>
      <c r="B883" s="2" t="s">
        <v>1845</v>
      </c>
      <c r="C883" s="2" t="s">
        <v>1371</v>
      </c>
      <c r="D883" s="2" t="s">
        <v>1804</v>
      </c>
      <c r="E883" s="2" t="s">
        <v>1805</v>
      </c>
      <c r="F883" s="2">
        <v>1</v>
      </c>
      <c r="G883" s="2" t="s">
        <v>1846</v>
      </c>
      <c r="H883" s="3">
        <v>0</v>
      </c>
      <c r="I883" s="2">
        <v>16</v>
      </c>
      <c r="J883" s="2">
        <f>IF(I883&lt;=F883*3,"是","")</f>
      </c>
    </row>
    <row r="884" spans="1:10" ht="13.5">
      <c r="A884" s="2">
        <v>882</v>
      </c>
      <c r="B884" s="2" t="s">
        <v>1847</v>
      </c>
      <c r="C884" s="2" t="s">
        <v>1371</v>
      </c>
      <c r="D884" s="2" t="s">
        <v>1804</v>
      </c>
      <c r="E884" s="2" t="s">
        <v>1805</v>
      </c>
      <c r="F884" s="2">
        <v>1</v>
      </c>
      <c r="G884" s="2" t="s">
        <v>1848</v>
      </c>
      <c r="H884" s="3">
        <v>0</v>
      </c>
      <c r="I884" s="2">
        <v>16</v>
      </c>
      <c r="J884" s="2">
        <f>IF(I884&lt;=F884*3,"是","")</f>
      </c>
    </row>
    <row r="885" spans="1:10" ht="13.5">
      <c r="A885" s="2">
        <v>883</v>
      </c>
      <c r="B885" s="2" t="s">
        <v>1849</v>
      </c>
      <c r="C885" s="2" t="s">
        <v>1371</v>
      </c>
      <c r="D885" s="2" t="s">
        <v>1804</v>
      </c>
      <c r="E885" s="2" t="s">
        <v>1805</v>
      </c>
      <c r="F885" s="2">
        <v>1</v>
      </c>
      <c r="G885" s="2" t="s">
        <v>1850</v>
      </c>
      <c r="H885" s="3">
        <v>0</v>
      </c>
      <c r="I885" s="2">
        <v>16</v>
      </c>
      <c r="J885" s="2">
        <f>IF(I885&lt;=F885*3,"是","")</f>
      </c>
    </row>
    <row r="886" spans="1:10" ht="13.5">
      <c r="A886" s="2">
        <v>884</v>
      </c>
      <c r="B886" s="2" t="s">
        <v>1851</v>
      </c>
      <c r="C886" s="2" t="s">
        <v>1371</v>
      </c>
      <c r="D886" s="2" t="s">
        <v>1804</v>
      </c>
      <c r="E886" s="2" t="s">
        <v>1805</v>
      </c>
      <c r="F886" s="2">
        <v>1</v>
      </c>
      <c r="G886" s="2" t="s">
        <v>1852</v>
      </c>
      <c r="H886" s="3">
        <v>0</v>
      </c>
      <c r="I886" s="2">
        <v>16</v>
      </c>
      <c r="J886" s="2">
        <f>IF(I886&lt;=F886*3,"是","")</f>
      </c>
    </row>
    <row r="887" spans="1:10" ht="13.5">
      <c r="A887" s="2">
        <v>885</v>
      </c>
      <c r="B887" s="2" t="s">
        <v>1853</v>
      </c>
      <c r="C887" s="2" t="s">
        <v>1371</v>
      </c>
      <c r="D887" s="2" t="s">
        <v>1804</v>
      </c>
      <c r="E887" s="2" t="s">
        <v>1805</v>
      </c>
      <c r="F887" s="2">
        <v>1</v>
      </c>
      <c r="G887" s="2" t="s">
        <v>1854</v>
      </c>
      <c r="H887" s="3">
        <v>0</v>
      </c>
      <c r="I887" s="2">
        <v>16</v>
      </c>
      <c r="J887" s="2">
        <f>IF(I887&lt;=F887*3,"是","")</f>
      </c>
    </row>
    <row r="888" spans="1:10" ht="13.5">
      <c r="A888" s="2">
        <v>886</v>
      </c>
      <c r="B888" s="2" t="s">
        <v>1855</v>
      </c>
      <c r="C888" s="2" t="s">
        <v>1371</v>
      </c>
      <c r="D888" s="2" t="s">
        <v>1804</v>
      </c>
      <c r="E888" s="2" t="s">
        <v>1805</v>
      </c>
      <c r="F888" s="2">
        <v>1</v>
      </c>
      <c r="G888" s="2" t="s">
        <v>1856</v>
      </c>
      <c r="H888" s="3">
        <v>0</v>
      </c>
      <c r="I888" s="2">
        <v>16</v>
      </c>
      <c r="J888" s="2">
        <f>IF(I888&lt;=F888*3,"是","")</f>
      </c>
    </row>
    <row r="889" spans="1:10" ht="13.5">
      <c r="A889" s="2">
        <v>887</v>
      </c>
      <c r="B889" s="2" t="s">
        <v>1857</v>
      </c>
      <c r="C889" s="2" t="s">
        <v>1371</v>
      </c>
      <c r="D889" s="2" t="s">
        <v>1804</v>
      </c>
      <c r="E889" s="2" t="s">
        <v>1805</v>
      </c>
      <c r="F889" s="2">
        <v>1</v>
      </c>
      <c r="G889" s="2" t="s">
        <v>1858</v>
      </c>
      <c r="H889" s="3">
        <v>0</v>
      </c>
      <c r="I889" s="2">
        <v>16</v>
      </c>
      <c r="J889" s="2">
        <f>IF(I889&lt;=F889*3,"是","")</f>
      </c>
    </row>
    <row r="890" spans="1:10" ht="13.5">
      <c r="A890" s="2">
        <v>888</v>
      </c>
      <c r="B890" s="2" t="s">
        <v>1859</v>
      </c>
      <c r="C890" s="2" t="s">
        <v>1371</v>
      </c>
      <c r="D890" s="2" t="s">
        <v>1804</v>
      </c>
      <c r="E890" s="2" t="s">
        <v>1805</v>
      </c>
      <c r="F890" s="2">
        <v>1</v>
      </c>
      <c r="G890" s="2" t="s">
        <v>1860</v>
      </c>
      <c r="H890" s="3">
        <v>0</v>
      </c>
      <c r="I890" s="2">
        <v>16</v>
      </c>
      <c r="J890" s="2">
        <f>IF(I890&lt;=F890*3,"是","")</f>
      </c>
    </row>
    <row r="891" spans="1:10" ht="13.5">
      <c r="A891" s="2">
        <v>889</v>
      </c>
      <c r="B891" s="2" t="s">
        <v>1861</v>
      </c>
      <c r="C891" s="2" t="s">
        <v>1371</v>
      </c>
      <c r="D891" s="2" t="s">
        <v>1804</v>
      </c>
      <c r="E891" s="2" t="s">
        <v>1805</v>
      </c>
      <c r="F891" s="2">
        <v>1</v>
      </c>
      <c r="G891" s="2" t="s">
        <v>1862</v>
      </c>
      <c r="H891" s="3">
        <v>0</v>
      </c>
      <c r="I891" s="2">
        <v>16</v>
      </c>
      <c r="J891" s="2">
        <f>IF(I891&lt;=F891*3,"是","")</f>
      </c>
    </row>
    <row r="892" spans="1:10" ht="13.5">
      <c r="A892" s="2">
        <v>890</v>
      </c>
      <c r="B892" s="2" t="s">
        <v>1863</v>
      </c>
      <c r="C892" s="2" t="s">
        <v>1371</v>
      </c>
      <c r="D892" s="2" t="s">
        <v>1804</v>
      </c>
      <c r="E892" s="2" t="s">
        <v>1805</v>
      </c>
      <c r="F892" s="2">
        <v>1</v>
      </c>
      <c r="G892" s="2" t="s">
        <v>1864</v>
      </c>
      <c r="H892" s="3">
        <v>0</v>
      </c>
      <c r="I892" s="2">
        <v>16</v>
      </c>
      <c r="J892" s="2">
        <f>IF(I892&lt;=F892*3,"是","")</f>
      </c>
    </row>
  </sheetData>
  <sheetProtection/>
  <autoFilter ref="A2:J892"/>
  <mergeCells count="1">
    <mergeCell ref="A1:J1"/>
  </mergeCells>
  <printOptions/>
  <pageMargins left="0.75" right="0.75" top="1" bottom="1" header="0.5" footer="0.5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2022-11-11T09:33:06Z</dcterms:created>
  <dcterms:modified xsi:type="dcterms:W3CDTF">2022-11-16T02:22:51Z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